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医疗设备汇总清单" sheetId="7" r:id="rId1"/>
    <sheet name="病床、各种诊疗床汇总清单" sheetId="8" r:id="rId2"/>
  </sheets>
  <definedNames>
    <definedName name="_xlnm._FilterDatabase" localSheetId="0" hidden="1">医疗设备汇总清单!$A$2:$E$1023</definedName>
    <definedName name="_xlnm.Print_Titles" localSheetId="0">医疗设备汇总清单!$1:$2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<sst xmlns="http://schemas.openxmlformats.org/spreadsheetml/2006/main" count="7280" uniqueCount="1683">
  <si>
    <t>医疗设备汇总清单</t>
  </si>
  <si>
    <t>资产名称</t>
  </si>
  <si>
    <t>型号</t>
  </si>
  <si>
    <t>投入日期</t>
  </si>
  <si>
    <t>资产原值</t>
  </si>
  <si>
    <t>备注</t>
  </si>
  <si>
    <t>CT</t>
  </si>
  <si>
    <t xml:space="preserve"> NeuViz ACE 16排螺旋</t>
  </si>
  <si>
    <t>2021/4/1</t>
  </si>
  <si>
    <t>已过保</t>
  </si>
  <si>
    <t>彩超</t>
  </si>
  <si>
    <t>日立 ALOKA ARIETTA 850</t>
  </si>
  <si>
    <t>2020/6/1</t>
  </si>
  <si>
    <t>3D高清内窥镜摄像系统</t>
  </si>
  <si>
    <t>STORZ</t>
  </si>
  <si>
    <t>2020/11/1</t>
  </si>
  <si>
    <t>彩色多普勒超声诊断系统</t>
  </si>
  <si>
    <t>四维日立HIVISION Preirus</t>
  </si>
  <si>
    <t>2014/7/1</t>
  </si>
  <si>
    <t>椎间孔镜手术系统</t>
  </si>
  <si>
    <t>1002-TS001</t>
  </si>
  <si>
    <t>强脉冲光与激光系统</t>
  </si>
  <si>
    <t>M22</t>
  </si>
  <si>
    <t>2020/7/1</t>
  </si>
  <si>
    <t>数字X线摄影系统（DR）</t>
  </si>
  <si>
    <t>北京岛津RAD SPEEDM</t>
  </si>
  <si>
    <t>2010/6/1</t>
  </si>
  <si>
    <t>医用诊断X射线设备
（胃肠X光机）</t>
  </si>
  <si>
    <t>FLEXAVISION PLUS</t>
  </si>
  <si>
    <t>2020/8/1</t>
  </si>
  <si>
    <t>彩色超声波诊断仪</t>
  </si>
  <si>
    <t>阿洛卡a7</t>
  </si>
  <si>
    <t>2011/6/1</t>
  </si>
  <si>
    <t>手术显微镜</t>
  </si>
  <si>
    <t>TIVATO700</t>
  </si>
  <si>
    <t>2023/11/1</t>
  </si>
  <si>
    <t>在保（2026.2.24）</t>
  </si>
  <si>
    <t>高清关节镜系统</t>
  </si>
  <si>
    <t>史塞克0700-010-000</t>
  </si>
  <si>
    <t>2021/2/1</t>
  </si>
  <si>
    <t>在保（2025.12.14）</t>
  </si>
  <si>
    <t>移动式C形臂X光射线机</t>
  </si>
  <si>
    <t>西门子 Cios Select</t>
  </si>
  <si>
    <t>调Q激光治疗仪</t>
  </si>
  <si>
    <t>LT100-A</t>
  </si>
  <si>
    <t>腹腔镜</t>
  </si>
  <si>
    <t>史赛克</t>
  </si>
  <si>
    <t>2011/11/1</t>
  </si>
  <si>
    <t>电子图像处理器</t>
  </si>
  <si>
    <t>EPK-I7010</t>
  </si>
  <si>
    <t>在保（2025.12.30）</t>
  </si>
  <si>
    <t>输尿管肾镜系统</t>
  </si>
  <si>
    <t>wolf 精锐</t>
  </si>
  <si>
    <t>2020/10/1</t>
  </si>
  <si>
    <t>体检医疗车(平板DR数字摄影系统)</t>
  </si>
  <si>
    <t>TD-CZLIGHYUE 6000DR</t>
  </si>
  <si>
    <t>超声高频外科集成手术设备</t>
  </si>
  <si>
    <t>GEN11CN</t>
  </si>
  <si>
    <t>2020/12/1</t>
  </si>
  <si>
    <t>双向真空辅助乳房活检
与旋切系统</t>
  </si>
  <si>
    <t>MSCM1</t>
  </si>
  <si>
    <t>超声诊断仪</t>
  </si>
  <si>
    <t>Vivid S70N</t>
  </si>
  <si>
    <t>2024/6/30</t>
  </si>
  <si>
    <t>在保（2026.6.11）</t>
  </si>
  <si>
    <t>体外冲击波治疗仪</t>
  </si>
  <si>
    <t>Swlss Dolorclast</t>
  </si>
  <si>
    <t>2018/6/1</t>
  </si>
  <si>
    <t>钬激光系统</t>
  </si>
  <si>
    <t>SRM-H3B</t>
  </si>
  <si>
    <t>中医综合诊断系统</t>
  </si>
  <si>
    <t>圣美孚 SMF-III</t>
  </si>
  <si>
    <t>2018/12/1</t>
  </si>
  <si>
    <t>胆道镜</t>
  </si>
  <si>
    <t>BQS-I 型</t>
  </si>
  <si>
    <t>彩色B超机</t>
  </si>
  <si>
    <t>日产F31 204A6786</t>
  </si>
  <si>
    <t>2018/1/1</t>
  </si>
  <si>
    <t>层流净化系统</t>
  </si>
  <si>
    <t>雅士AAHM16.5H</t>
  </si>
  <si>
    <t>2021/5/1</t>
  </si>
  <si>
    <t>在保（2025.8.6）</t>
  </si>
  <si>
    <t>等离子双极电切电凝系统</t>
  </si>
  <si>
    <t>wolf bowa</t>
  </si>
  <si>
    <t>有创呼吸机</t>
  </si>
  <si>
    <t>德尔格 Evita V300</t>
  </si>
  <si>
    <t>血流动力分析仪</t>
  </si>
  <si>
    <t>HM 81-01</t>
  </si>
  <si>
    <t>肺功能测试系统</t>
  </si>
  <si>
    <t>MasterScreen</t>
  </si>
  <si>
    <t>2021/11/1</t>
  </si>
  <si>
    <t>德尔格 Savina 300</t>
  </si>
  <si>
    <t>数字X线成像系统</t>
  </si>
  <si>
    <t>日本佳能 CXDI-501G</t>
  </si>
  <si>
    <t>2020/1/1</t>
  </si>
  <si>
    <t>呼吸机</t>
  </si>
  <si>
    <t>柯惠840</t>
  </si>
  <si>
    <t>2023/10/1</t>
  </si>
  <si>
    <t>便携式麻醉喉镜成像系统</t>
  </si>
  <si>
    <t>多通道输注工作站</t>
  </si>
  <si>
    <t>中央监护系统</t>
  </si>
  <si>
    <t>BeneView T5（理邦）</t>
  </si>
  <si>
    <t>2012/3/1</t>
  </si>
  <si>
    <t>气压弹道碎石系统</t>
  </si>
  <si>
    <t>EMS</t>
  </si>
  <si>
    <t>2012/11/1</t>
  </si>
  <si>
    <t>净化新风机系统</t>
  </si>
  <si>
    <t>清华同方</t>
  </si>
  <si>
    <t>2019/9/1</t>
  </si>
  <si>
    <t>电子大肠内窥镜</t>
  </si>
  <si>
    <t>EC38-i10M</t>
  </si>
  <si>
    <t>鼻动力系统</t>
  </si>
  <si>
    <t>DK-ENT-MS</t>
  </si>
  <si>
    <t>2022/8/1</t>
  </si>
  <si>
    <t>电子上消化道内窥镜</t>
  </si>
  <si>
    <t>EG-2990K</t>
  </si>
  <si>
    <t>2020/5/1</t>
  </si>
  <si>
    <t>EG29-i10</t>
  </si>
  <si>
    <t>脑电图仪</t>
  </si>
  <si>
    <t>日本光电EE-1200C</t>
  </si>
  <si>
    <t>在保（2024.10.17）</t>
  </si>
  <si>
    <t>喉内镜系统</t>
  </si>
  <si>
    <t>LC3088HD</t>
  </si>
  <si>
    <t>连续性血液净化设备</t>
  </si>
  <si>
    <t>Prismaflex</t>
  </si>
  <si>
    <t>数字化口腔全景X射线机</t>
  </si>
  <si>
    <t>Cranex D</t>
  </si>
  <si>
    <t>2017/7/1</t>
  </si>
  <si>
    <t>全自动清洗消毒器</t>
  </si>
  <si>
    <t>Rapid-A-520</t>
  </si>
  <si>
    <t>2018/4/1</t>
  </si>
  <si>
    <t>中心供氧，真空吸引系统</t>
  </si>
  <si>
    <t>Savina 300 Classic</t>
  </si>
  <si>
    <t>AVEA标准型</t>
  </si>
  <si>
    <t>超声诊断仪（帮扶项目）</t>
  </si>
  <si>
    <t>H60</t>
  </si>
  <si>
    <t>2019/7/1</t>
  </si>
  <si>
    <t>过氧化氢低温等离子体灭菌器</t>
  </si>
  <si>
    <t>PS-200X</t>
  </si>
  <si>
    <t>2020/9/1</t>
  </si>
  <si>
    <t>宫腔镜等离子电切镜系统</t>
  </si>
  <si>
    <t>US522HD</t>
  </si>
  <si>
    <t>麻醉机</t>
  </si>
  <si>
    <t>Prima450</t>
  </si>
  <si>
    <t>脉动真空清洗消毒器</t>
  </si>
  <si>
    <t>PS-150</t>
  </si>
  <si>
    <t>脉动真空灭菌器</t>
  </si>
  <si>
    <t>MAST-A-990SD-B</t>
  </si>
  <si>
    <t>MAST-990</t>
  </si>
  <si>
    <t>彩超（阴超）</t>
  </si>
  <si>
    <t>三星H60</t>
  </si>
  <si>
    <t>2019/5/1</t>
  </si>
  <si>
    <t>2018/7/1</t>
  </si>
  <si>
    <t>血液透析用制水设备</t>
  </si>
  <si>
    <t>TCH-ROII/2型</t>
  </si>
  <si>
    <t>2016/4/30</t>
  </si>
  <si>
    <t>Flihgt60</t>
  </si>
  <si>
    <t>2022/6/1</t>
  </si>
  <si>
    <t>血液回收机</t>
  </si>
  <si>
    <t>3000P</t>
  </si>
  <si>
    <t>3CCD高清摄像头</t>
  </si>
  <si>
    <t>德国Richard Wolf Gmbh</t>
  </si>
  <si>
    <t>血液透析过滤机</t>
  </si>
  <si>
    <t>DBB-EXA</t>
  </si>
  <si>
    <t>在保（2025.10.10）</t>
  </si>
  <si>
    <t>血液透析滤过装置</t>
  </si>
  <si>
    <t>5008S</t>
  </si>
  <si>
    <t>全数字四维彩色
多普勒超声诊断仪</t>
  </si>
  <si>
    <t>爱飞纽E-CUBE 9 SMART</t>
  </si>
  <si>
    <t>2015/7/1</t>
  </si>
  <si>
    <t>输尿管肾镜，经皮肾镜</t>
  </si>
  <si>
    <t>2012/12/1</t>
  </si>
  <si>
    <t>摄像主机</t>
  </si>
  <si>
    <t>2008/9/1</t>
  </si>
  <si>
    <t>膀胱镜，汽化电切镜</t>
  </si>
  <si>
    <t>医用空气加压氧艌</t>
  </si>
  <si>
    <t>800/1 yc800</t>
  </si>
  <si>
    <t>2018/2/1</t>
  </si>
  <si>
    <t>心肺复苏器（仪）</t>
  </si>
  <si>
    <t>1007CC</t>
  </si>
  <si>
    <t>VG70</t>
  </si>
  <si>
    <t>2023/7/1</t>
  </si>
  <si>
    <t>血液透析机</t>
  </si>
  <si>
    <t>DBB-EXA ESS A</t>
  </si>
  <si>
    <t>血液透析设备</t>
  </si>
  <si>
    <t>4008S Version V10</t>
  </si>
  <si>
    <t>2020/9/12</t>
  </si>
  <si>
    <t>电子支气管内窥镜</t>
  </si>
  <si>
    <t>视新VB-3342</t>
  </si>
  <si>
    <t>体外除颤监护仪</t>
  </si>
  <si>
    <t>Efficia DFM100</t>
  </si>
  <si>
    <t>转运呼吸机</t>
  </si>
  <si>
    <t>德尔格 Oxylog 3000 plus</t>
  </si>
  <si>
    <t>宫腔电切镜</t>
  </si>
  <si>
    <t>Richard Wolf GmbH</t>
  </si>
  <si>
    <t>电动骨动力系统</t>
  </si>
  <si>
    <t>津东希翼JDXY-D6D-01</t>
  </si>
  <si>
    <t>2017/5/1</t>
  </si>
  <si>
    <t>神经肌肉刺激治疗仪（盆底机）</t>
  </si>
  <si>
    <t>USB4</t>
  </si>
  <si>
    <t>产科中央监护网络系统</t>
  </si>
  <si>
    <t>SRF618 三瑞</t>
  </si>
  <si>
    <t>彩色超声诊断仪</t>
  </si>
  <si>
    <t>SONOACE X6</t>
  </si>
  <si>
    <t>2015/6/1</t>
  </si>
  <si>
    <t>血液滤过机</t>
  </si>
  <si>
    <t>SWS-4000</t>
  </si>
  <si>
    <t>2023/12/1</t>
  </si>
  <si>
    <t>在保（2026.12.26）</t>
  </si>
  <si>
    <t>体外冲击波碎石机</t>
  </si>
  <si>
    <t>2012/9/1</t>
  </si>
  <si>
    <t>二氧化碳气腹机</t>
  </si>
  <si>
    <t>德国Richard Wolf Gmbh 2235001</t>
  </si>
  <si>
    <t>腹部容积探头</t>
  </si>
  <si>
    <t>VC1-6</t>
  </si>
  <si>
    <t>2016/5/31</t>
  </si>
  <si>
    <t>无创呼吸机</t>
  </si>
  <si>
    <t>飞利浦伟康  Trilogy 202</t>
  </si>
  <si>
    <t>病人（转运）监护仪</t>
  </si>
  <si>
    <t>日本光电BSM-1763</t>
  </si>
  <si>
    <t>便携式B超</t>
  </si>
  <si>
    <t>U50</t>
  </si>
  <si>
    <t>2019/1/1</t>
  </si>
  <si>
    <t>婴儿培养箱</t>
  </si>
  <si>
    <t>BB-300G</t>
  </si>
  <si>
    <t>2023/5/1</t>
  </si>
  <si>
    <t>除颤起搏监护仪</t>
  </si>
  <si>
    <t>TEC-5631</t>
  </si>
  <si>
    <t>病人监护仪系统</t>
  </si>
  <si>
    <t>elite V8</t>
  </si>
  <si>
    <t>心脏探头</t>
  </si>
  <si>
    <t>PE2-4</t>
  </si>
  <si>
    <t>SWS-4000A</t>
  </si>
  <si>
    <t>病人监护仪</t>
  </si>
  <si>
    <t>N12+PICCO+CO</t>
  </si>
  <si>
    <t>除颤监护仪</t>
  </si>
  <si>
    <t>BeneHeart D6</t>
  </si>
  <si>
    <t>三星H60容积探头</t>
  </si>
  <si>
    <t>CVI-8AD</t>
  </si>
  <si>
    <t>屈光筛查仪</t>
  </si>
  <si>
    <t>SW-800</t>
  </si>
  <si>
    <t>2021/10/1</t>
  </si>
  <si>
    <t>供氧系统</t>
  </si>
  <si>
    <t>2014/9/1</t>
  </si>
  <si>
    <t>可视喉镜</t>
  </si>
  <si>
    <t>MBC-5</t>
  </si>
  <si>
    <t>便携式ATNL/6800</t>
  </si>
  <si>
    <t>医用气体系统</t>
  </si>
  <si>
    <t>设备带</t>
  </si>
  <si>
    <t>2013/11/1</t>
  </si>
  <si>
    <t>视频气管插管镜</t>
  </si>
  <si>
    <t>QG-2128</t>
  </si>
  <si>
    <t>电子阴道镜</t>
  </si>
  <si>
    <t>C6</t>
  </si>
  <si>
    <t>小儿CPAP持续正压通气系统</t>
  </si>
  <si>
    <t>KD-300A</t>
  </si>
  <si>
    <t>2018/9/1</t>
  </si>
  <si>
    <t>低温等离子体多功能手术系统</t>
  </si>
  <si>
    <t>SM-D380C</t>
  </si>
  <si>
    <t>二氧化碳激光治疗机</t>
  </si>
  <si>
    <t>JZ-2</t>
  </si>
  <si>
    <t>2015/3/1</t>
  </si>
  <si>
    <t>宫腔镜检查系统</t>
  </si>
  <si>
    <t>GB-3</t>
  </si>
  <si>
    <t>医用干燥柜</t>
  </si>
  <si>
    <t>内窥镜医学影像图信息管理系统</t>
  </si>
  <si>
    <t>神州CME-S10</t>
  </si>
  <si>
    <t>相控阵探头</t>
  </si>
  <si>
    <t>三星PE2-4</t>
  </si>
  <si>
    <t>2022/3/1</t>
  </si>
  <si>
    <t>电动手术台</t>
  </si>
  <si>
    <t>2013/1/1</t>
  </si>
  <si>
    <t>医用呼叫系统</t>
  </si>
  <si>
    <t>纤维输尿管肾镜</t>
  </si>
  <si>
    <t>非接触眼压计</t>
  </si>
  <si>
    <t>SW-5000</t>
  </si>
  <si>
    <t>胎儿监护中央站</t>
  </si>
  <si>
    <t>EDAN（主机1拖5 F6）</t>
  </si>
  <si>
    <t>2014/10/1</t>
  </si>
  <si>
    <t>二氧化碳激光治疗机
（导光臂）</t>
  </si>
  <si>
    <t>2015/4/1</t>
  </si>
  <si>
    <t>心电图机</t>
  </si>
  <si>
    <t>ECG-2360</t>
  </si>
  <si>
    <t>全自动内镜消毒机</t>
  </si>
  <si>
    <t>SY-600</t>
  </si>
  <si>
    <t>经颅磁刺激仪</t>
  </si>
  <si>
    <t>YS6004C</t>
  </si>
  <si>
    <t>便携式耳声发射测试仪</t>
  </si>
  <si>
    <t>Otoread</t>
  </si>
  <si>
    <t>二氧化气腹机</t>
  </si>
  <si>
    <t>22330011 （腹腔镜配件）</t>
  </si>
  <si>
    <t>眼科裂隙灯显微镜检查仪</t>
  </si>
  <si>
    <t>SLM-7E</t>
  </si>
  <si>
    <t>2017/12/1</t>
  </si>
  <si>
    <t>肌电生物反馈仪（盆低）</t>
  </si>
  <si>
    <t>USB2</t>
  </si>
  <si>
    <t>呼吸湿化治疗仪</t>
  </si>
  <si>
    <t>LED双头手术无影灯</t>
  </si>
  <si>
    <t>LED700 II</t>
  </si>
  <si>
    <t>高清复腔镜</t>
  </si>
  <si>
    <t>史赛克30度502-457-030</t>
  </si>
  <si>
    <t>德国狼牌8703.534</t>
  </si>
  <si>
    <t>WOLF</t>
  </si>
  <si>
    <t>2018/8/1</t>
  </si>
  <si>
    <t>麻醉视频喉镜</t>
  </si>
  <si>
    <t>VL3S(M52)</t>
  </si>
  <si>
    <t>耳鼻喉镜系统</t>
  </si>
  <si>
    <t>腹腔镜冲洗吸引泵</t>
  </si>
  <si>
    <t>T5400</t>
  </si>
  <si>
    <t>2012/6/1</t>
  </si>
  <si>
    <t>便携式胸腔按压机</t>
  </si>
  <si>
    <t>MCC10P</t>
  </si>
  <si>
    <t>MCC109 （心肺复苏仪）</t>
  </si>
  <si>
    <t>胸阻抗法血流动力学检测系统</t>
  </si>
  <si>
    <t>CSM3100</t>
  </si>
  <si>
    <t>2021/6/1</t>
  </si>
  <si>
    <t>电脑胎儿监护仪</t>
  </si>
  <si>
    <t>SRF618B6</t>
  </si>
  <si>
    <t>2014/2/1</t>
  </si>
  <si>
    <t>妇科电刀</t>
  </si>
  <si>
    <t>HF-120B</t>
  </si>
  <si>
    <t>2013/5/1</t>
  </si>
  <si>
    <t>高频电刀</t>
  </si>
  <si>
    <t>HF-120B型</t>
  </si>
  <si>
    <t>2015/1/1</t>
  </si>
  <si>
    <t>全自动电脑验光仪</t>
  </si>
  <si>
    <t>CRK-8800</t>
  </si>
  <si>
    <t>Shangrila510S</t>
  </si>
  <si>
    <t>2024/1/1</t>
  </si>
  <si>
    <t>内窥镜冷光源</t>
  </si>
  <si>
    <t>德国Richard Wolf Gmbh 5160001</t>
  </si>
  <si>
    <t>EDAM im60</t>
  </si>
  <si>
    <t>医用创口冲洗机</t>
  </si>
  <si>
    <t>SDC-CJ2000B</t>
  </si>
  <si>
    <t>电子气管插管软镜</t>
  </si>
  <si>
    <t>LF52P</t>
  </si>
  <si>
    <t>在保（2027.6.13）</t>
  </si>
  <si>
    <t>碳13呼气分析仪</t>
  </si>
  <si>
    <t>HY-IREXB</t>
  </si>
  <si>
    <t>2019/4/1</t>
  </si>
  <si>
    <t>全自动纯水机</t>
  </si>
  <si>
    <t>JMRO-1000</t>
  </si>
  <si>
    <t>2016/6/30</t>
  </si>
  <si>
    <t>过氧化氢雾化消毒机</t>
  </si>
  <si>
    <t>上海谷光FHP-01CN</t>
  </si>
  <si>
    <t>手动牵引床</t>
  </si>
  <si>
    <t>BS510-01</t>
  </si>
  <si>
    <t>在保（2026.6.5）</t>
  </si>
  <si>
    <t>美国卓尔MSeries</t>
  </si>
  <si>
    <t>除颤仪</t>
  </si>
  <si>
    <t>DG4000</t>
  </si>
  <si>
    <t>医用压缩空气分配系统（雾化室系统）</t>
  </si>
  <si>
    <t>JLN-SYS001</t>
  </si>
  <si>
    <t>超声骨密度仪</t>
  </si>
  <si>
    <t>YYOKO-8000</t>
  </si>
  <si>
    <t>XDXE</t>
  </si>
  <si>
    <t>2016/12/1</t>
  </si>
  <si>
    <t>中央供氧系统</t>
  </si>
  <si>
    <t>红旗</t>
  </si>
  <si>
    <t>生物安全柜</t>
  </si>
  <si>
    <t>救护车担架
（履带式楼梯担架）</t>
  </si>
  <si>
    <t>Art.7070</t>
  </si>
  <si>
    <t>在保（2025.2.23）</t>
  </si>
  <si>
    <t>美敦力临时起博器</t>
  </si>
  <si>
    <t>Pace T20</t>
  </si>
  <si>
    <t>深圳理邦elite V5</t>
  </si>
  <si>
    <t>2023/4/1</t>
  </si>
  <si>
    <t>elite V5</t>
  </si>
  <si>
    <t>DG4000席勒</t>
  </si>
  <si>
    <t>DEFIGARD 4000</t>
  </si>
  <si>
    <t>2021/12/1</t>
  </si>
  <si>
    <t>一体式透X光射线牵引骨科手术床</t>
  </si>
  <si>
    <t>YC-D1（豪华型）</t>
  </si>
  <si>
    <t>中医体质辨识系统</t>
  </si>
  <si>
    <t>圣美孚 V1.0</t>
  </si>
  <si>
    <t>探头</t>
  </si>
  <si>
    <t>EV3-10</t>
  </si>
  <si>
    <t>2016/10/1</t>
  </si>
  <si>
    <t>清创机</t>
  </si>
  <si>
    <t>UWI-I/MB</t>
  </si>
  <si>
    <t>MFM-CMS</t>
  </si>
  <si>
    <t>OSTEOKJ3000+</t>
  </si>
  <si>
    <t>医用数控煮沸消毒器</t>
  </si>
  <si>
    <t>JK-DYJ96</t>
  </si>
  <si>
    <t>2021/9/1</t>
  </si>
  <si>
    <t>声阻抗中耳功能分析仪</t>
  </si>
  <si>
    <t>MD-6500</t>
  </si>
  <si>
    <t>内窥镜</t>
  </si>
  <si>
    <t>德国Richard Wolf Gmbh 8934.432</t>
  </si>
  <si>
    <t>造影剂注射系统</t>
  </si>
  <si>
    <t>YW-801</t>
  </si>
  <si>
    <t>901-C型</t>
  </si>
  <si>
    <t>高流量呼吸湿化治疗仪</t>
  </si>
  <si>
    <t>NeoHiF-i7</t>
  </si>
  <si>
    <t>脑电仿生电刺激仪</t>
  </si>
  <si>
    <t>YS5002</t>
  </si>
  <si>
    <t>立体动态干扰电治疗仪</t>
  </si>
  <si>
    <t>YSG01C-V</t>
  </si>
  <si>
    <t>医用离心机</t>
  </si>
  <si>
    <t>北京白洋BY-R20</t>
  </si>
  <si>
    <t>十二导心电图机</t>
  </si>
  <si>
    <t>广州三锐EGG-3312B</t>
  </si>
  <si>
    <t>2015/9/1</t>
  </si>
  <si>
    <t>手术无影灯</t>
  </si>
  <si>
    <t>KDLED700/500 双头</t>
  </si>
  <si>
    <t>iM60</t>
  </si>
  <si>
    <t>席勒DEFIGARD 4000</t>
  </si>
  <si>
    <t>RIWO镜头</t>
  </si>
  <si>
    <t>德国Richard Wolf Gmbh 85261504</t>
  </si>
  <si>
    <t>极速生物阅读器</t>
  </si>
  <si>
    <t>JS-0102</t>
  </si>
  <si>
    <t>2017/9/1</t>
  </si>
  <si>
    <t>气压式循环促进仪</t>
  </si>
  <si>
    <t>F730</t>
  </si>
  <si>
    <t>2016/3/1</t>
  </si>
  <si>
    <t>科曼S6</t>
  </si>
  <si>
    <t>在保（2025.7.7)</t>
  </si>
  <si>
    <t>超低温冷冻储存箱</t>
  </si>
  <si>
    <t>DW-300C</t>
  </si>
  <si>
    <t>C80</t>
  </si>
  <si>
    <t>2015/12/1</t>
  </si>
  <si>
    <t>低周波治疗仪</t>
  </si>
  <si>
    <t>HL-III</t>
  </si>
  <si>
    <t>2019/12/1</t>
  </si>
  <si>
    <t>高流量吸氧仪</t>
  </si>
  <si>
    <t>NeoHiF-17</t>
  </si>
  <si>
    <t>亚柢温治疗仪</t>
  </si>
  <si>
    <t>HGT-200II</t>
  </si>
  <si>
    <t>输注信息系统1，注射泵3(Hawk-sl),
输液泵1（Hawk-il)，输液架1(HK-900I)</t>
  </si>
  <si>
    <t>2020/2/1</t>
  </si>
  <si>
    <t>超声波清洗机</t>
  </si>
  <si>
    <t>JM-148Y-99L</t>
  </si>
  <si>
    <t>GE-350（s-tandard）</t>
  </si>
  <si>
    <t>楼梯担架
（履带式楼梯担架）</t>
  </si>
  <si>
    <t>Art.670</t>
  </si>
  <si>
    <t>腔内探头</t>
  </si>
  <si>
    <t>EVN4-9</t>
  </si>
  <si>
    <t>27寸监视器</t>
  </si>
  <si>
    <t>SONY</t>
  </si>
  <si>
    <t>胃镜图文报告工作站</t>
  </si>
  <si>
    <t>红外偏振光治疗仪</t>
  </si>
  <si>
    <t>BHP-L11A</t>
  </si>
  <si>
    <t>生物显微镜
（自动免疫细胞检测仪）</t>
  </si>
  <si>
    <t>BM2000</t>
  </si>
  <si>
    <t>D500</t>
  </si>
  <si>
    <t>2021/1/1</t>
  </si>
  <si>
    <t>普美康XD1xe(M290)</t>
  </si>
  <si>
    <t>2023/9/1</t>
  </si>
  <si>
    <t>在保（2024.8.10）</t>
  </si>
  <si>
    <t>光电TEC-7621C</t>
  </si>
  <si>
    <t>YP-90AC</t>
  </si>
  <si>
    <t>耳鼻喉检查治疗台</t>
  </si>
  <si>
    <t>BLS-510</t>
  </si>
  <si>
    <t>BB-100W</t>
  </si>
  <si>
    <t>婴儿辐射保暖台</t>
  </si>
  <si>
    <t>BN-200</t>
  </si>
  <si>
    <t>排痰机</t>
  </si>
  <si>
    <t>YSQ018</t>
  </si>
  <si>
    <t>2018/5/1</t>
  </si>
  <si>
    <t>紫氧妇科治疗仪</t>
  </si>
  <si>
    <t>SLD-99B</t>
  </si>
  <si>
    <t>全电动妇产床</t>
  </si>
  <si>
    <t>ML-GS1120</t>
  </si>
  <si>
    <t>2013/12/1</t>
  </si>
  <si>
    <t>光子治疗仪</t>
  </si>
  <si>
    <t>Carnation-11</t>
  </si>
  <si>
    <t>深圳普门Carnation-11</t>
  </si>
  <si>
    <t>2017/8/1</t>
  </si>
  <si>
    <t>生物反馈电刺激治疗仪</t>
  </si>
  <si>
    <t>ESA-SO</t>
  </si>
  <si>
    <t>2024/5/31</t>
  </si>
  <si>
    <t>在保（2027.6.7）</t>
  </si>
  <si>
    <t>耳鼻喉科操作台</t>
  </si>
  <si>
    <t>全胸振荡排痰机</t>
  </si>
  <si>
    <t>YSQO 1B</t>
  </si>
  <si>
    <t>2020/3/1</t>
  </si>
  <si>
    <t>YSQ01B</t>
  </si>
  <si>
    <t>中央监护系统（宝莱特）</t>
  </si>
  <si>
    <t>F6000</t>
  </si>
  <si>
    <t>中频静电治疗仪</t>
  </si>
  <si>
    <t>HGB-200</t>
  </si>
  <si>
    <t>2014/8/1</t>
  </si>
  <si>
    <t>AIRVO2</t>
  </si>
  <si>
    <t>2020/4/1</t>
  </si>
  <si>
    <t>心电监护仪</t>
  </si>
  <si>
    <t>科曼NC12</t>
  </si>
  <si>
    <t>妇产科综合诊治台</t>
  </si>
  <si>
    <t>ML-GS1110</t>
  </si>
  <si>
    <t>医用控温仪</t>
  </si>
  <si>
    <t>TCS2-1（双路）</t>
  </si>
  <si>
    <t>动态血压仪</t>
  </si>
  <si>
    <t>OSCAR2</t>
  </si>
  <si>
    <t>2018/3/1</t>
  </si>
  <si>
    <t>12导联动态心电记录仪</t>
  </si>
  <si>
    <t>CT-082</t>
  </si>
  <si>
    <t>电脑视野检查仪</t>
  </si>
  <si>
    <t>APS-6000BER</t>
  </si>
  <si>
    <t>磁振热治疗仪</t>
  </si>
  <si>
    <t>YS2002T</t>
  </si>
  <si>
    <t>母亲胎儿监护仪</t>
  </si>
  <si>
    <t>三瑞 SRF618K9</t>
  </si>
  <si>
    <t>在保（2026.12.13)</t>
  </si>
  <si>
    <t>YN-01</t>
  </si>
  <si>
    <t>可视气管插管镜</t>
  </si>
  <si>
    <t>YN-01A</t>
  </si>
  <si>
    <t>2019/3/1</t>
  </si>
  <si>
    <t>防雾化视频插管喉镜</t>
  </si>
  <si>
    <t>MSGSR-A（泰兴SMT-11）</t>
  </si>
  <si>
    <t>彩色专医用显示器</t>
  </si>
  <si>
    <t>Barco 2M</t>
  </si>
  <si>
    <t>二氧化碳培养箱</t>
  </si>
  <si>
    <t>BPN-150CRH(UV)</t>
  </si>
  <si>
    <t>专业医用显示器</t>
  </si>
  <si>
    <t>BARCO NIO 2MP</t>
  </si>
  <si>
    <t>2013/6/1</t>
  </si>
  <si>
    <t>HKN-93</t>
  </si>
  <si>
    <t>婴儿福射保暖台</t>
  </si>
  <si>
    <t>HKN-93B</t>
  </si>
  <si>
    <t>LED手术无影灯</t>
  </si>
  <si>
    <t>山东辰宏CHGLED700/500</t>
  </si>
  <si>
    <t>胎儿脐血流检测仪</t>
  </si>
  <si>
    <t>SRF608</t>
  </si>
  <si>
    <t>2014/11/1</t>
  </si>
  <si>
    <t>合肥金尼克JK-DYJ1500</t>
  </si>
  <si>
    <t>医用清洗机</t>
  </si>
  <si>
    <t>DX-2000(带清洗台)</t>
  </si>
  <si>
    <t>电动手术显微镜</t>
  </si>
  <si>
    <t>LX1105-6</t>
  </si>
  <si>
    <t>2012/4/1</t>
  </si>
  <si>
    <t>数字式十二道心电图机</t>
  </si>
  <si>
    <t>SE-1201</t>
  </si>
  <si>
    <t>体外振动排痰机</t>
  </si>
  <si>
    <t>YS8002CX</t>
  </si>
  <si>
    <t>数码恒温解冻箱</t>
  </si>
  <si>
    <t>WGH-I型</t>
  </si>
  <si>
    <t>胎儿监护仪</t>
  </si>
  <si>
    <t>F6 理邦</t>
  </si>
  <si>
    <t>DGD-300B-2</t>
  </si>
  <si>
    <t>安保6000S</t>
  </si>
  <si>
    <t>母婴胎儿监护仪</t>
  </si>
  <si>
    <t>F50（宝莱特）</t>
  </si>
  <si>
    <t>BN-60D</t>
  </si>
  <si>
    <t>Philips CM10</t>
  </si>
  <si>
    <t>固定式电池供电
骨组织手术设备</t>
  </si>
  <si>
    <t>博进BYZ-II 5103</t>
  </si>
  <si>
    <t>固定式电池供
电骨组织手术设备</t>
  </si>
  <si>
    <t>视频喉镜</t>
  </si>
  <si>
    <t>insight iS2</t>
  </si>
  <si>
    <t>牙科综合治疗机</t>
  </si>
  <si>
    <t>ST-D540</t>
  </si>
  <si>
    <t>血小板保存箱</t>
  </si>
  <si>
    <t>SJW-IA型</t>
  </si>
  <si>
    <t>心脏除颤仪</t>
  </si>
  <si>
    <t>Primedic Defi-B(110)</t>
  </si>
  <si>
    <t>3+1常压煎药机</t>
  </si>
  <si>
    <t>YJ20/3+1(50-250)</t>
  </si>
  <si>
    <t>外周神经丛刺激器</t>
  </si>
  <si>
    <t>1151-94-32</t>
  </si>
  <si>
    <t>多参数监护仪</t>
  </si>
  <si>
    <t>2010/3/1</t>
  </si>
  <si>
    <t>脉冲压力治疗仪</t>
  </si>
  <si>
    <t>LILE悦动</t>
  </si>
  <si>
    <t>2021/7/1</t>
  </si>
  <si>
    <t>车载呼吸机(转运)</t>
  </si>
  <si>
    <t>EPV200</t>
  </si>
  <si>
    <t>医用冷藏箱</t>
  </si>
  <si>
    <t>海尔HYC-61</t>
  </si>
  <si>
    <t>YK800</t>
  </si>
  <si>
    <t>一氧化氮检测仪</t>
  </si>
  <si>
    <t>广州瑞普N1</t>
  </si>
  <si>
    <t>SE-120</t>
  </si>
  <si>
    <t>臭氧治疗仪</t>
  </si>
  <si>
    <t>DT-9C</t>
  </si>
  <si>
    <t>熏蒸床</t>
  </si>
  <si>
    <t>QX-02</t>
  </si>
  <si>
    <t>BSC-150011B2-X</t>
  </si>
  <si>
    <t>熏蒸机</t>
  </si>
  <si>
    <t>QX-04</t>
  </si>
  <si>
    <t>胰岛素泵</t>
  </si>
  <si>
    <t>MTI-PIV</t>
  </si>
  <si>
    <t>HKN-90</t>
  </si>
  <si>
    <t>上下肢主被动运动康复训练器</t>
  </si>
  <si>
    <t>BZ-AP-05</t>
  </si>
  <si>
    <t>在保（2026.6.12)</t>
  </si>
  <si>
    <t>全自动电子血压计</t>
  </si>
  <si>
    <t>HBP-9020</t>
  </si>
  <si>
    <t>LED600I</t>
  </si>
  <si>
    <t>呼吸末二氧化碳</t>
  </si>
  <si>
    <t>尿道膀胱镜</t>
  </si>
  <si>
    <t>NP-3</t>
  </si>
  <si>
    <t>振动式物理治疗仪</t>
  </si>
  <si>
    <t>珠海黑马HEMAG1000</t>
  </si>
  <si>
    <t>2017/3/1</t>
  </si>
  <si>
    <t>2016/11/1</t>
  </si>
  <si>
    <t>医用加压器</t>
  </si>
  <si>
    <t>ISA-IIIA型</t>
  </si>
  <si>
    <t>2013/8/1</t>
  </si>
  <si>
    <t>子宫旋切器</t>
  </si>
  <si>
    <t>D-ZGJ</t>
  </si>
  <si>
    <t>DX-2000</t>
  </si>
  <si>
    <t>双极电凝器</t>
  </si>
  <si>
    <t>GE-350(b-ipolar)</t>
  </si>
  <si>
    <t>输注工作站</t>
  </si>
  <si>
    <t>输液架1个，输液泵1台（MR-508），
双通道注射泵1台（MR-301D）</t>
  </si>
  <si>
    <t>2022/5/1</t>
  </si>
  <si>
    <t>传染病员运送负压隔离舱</t>
  </si>
  <si>
    <t>BFG-1</t>
  </si>
  <si>
    <t>腹腔镜工作站</t>
  </si>
  <si>
    <t>L197WD</t>
  </si>
  <si>
    <t>干扰电治疗仪</t>
  </si>
  <si>
    <t>BHE-100L</t>
  </si>
  <si>
    <t>在保（2026.6.7)</t>
  </si>
  <si>
    <t>电子膀胱肾盂镜</t>
  </si>
  <si>
    <t>杭州好克DPG-II</t>
  </si>
  <si>
    <t>在保（2026.10.27)</t>
  </si>
  <si>
    <t>新生儿黄疸治疗箱</t>
  </si>
  <si>
    <t>XHZ</t>
  </si>
  <si>
    <t>多参数监护仪+有创电缆线</t>
  </si>
  <si>
    <t>IM60(配IBP)</t>
  </si>
  <si>
    <t>IM60</t>
  </si>
  <si>
    <t>2016/9/1</t>
  </si>
  <si>
    <t>电脑人体秤</t>
  </si>
  <si>
    <t>SK-V7</t>
  </si>
  <si>
    <t>2014/4/1</t>
  </si>
  <si>
    <t>注射泵</t>
  </si>
  <si>
    <t>MR-301D</t>
  </si>
  <si>
    <t>MR-301</t>
  </si>
  <si>
    <t>高压低频脉冲治疗仪</t>
  </si>
  <si>
    <t>HW-2902C</t>
  </si>
  <si>
    <t>在保（2026.6.4)</t>
  </si>
  <si>
    <t>空氧混合器</t>
  </si>
  <si>
    <t>AD-3000-SPD2</t>
  </si>
  <si>
    <t>新生儿小儿持续气道正压呼吸支持系统</t>
  </si>
  <si>
    <t>AD3000-TPA</t>
  </si>
  <si>
    <t>医用可视喉镜</t>
  </si>
  <si>
    <t>西安海业HYHJ-KC</t>
  </si>
  <si>
    <t>在保（2025.6.2)</t>
  </si>
  <si>
    <t>吸痰器</t>
  </si>
  <si>
    <t>7314P-U</t>
  </si>
  <si>
    <t>LED KDLED500</t>
  </si>
  <si>
    <t>全身复苏安妮</t>
  </si>
  <si>
    <t>2011/9/1</t>
  </si>
  <si>
    <t>绝缘检测仪</t>
  </si>
  <si>
    <t>PT-MIT-B</t>
  </si>
  <si>
    <t>KDLED700</t>
  </si>
  <si>
    <t>低频神经肌肉治疗仪</t>
  </si>
  <si>
    <t>BioStim ble</t>
  </si>
  <si>
    <t>宫腔镜</t>
  </si>
  <si>
    <t>GQ-12</t>
  </si>
  <si>
    <t>干式恒温箱</t>
  </si>
  <si>
    <t>福意联FYL-YS-151L</t>
  </si>
  <si>
    <t>便携式简易呼吸机</t>
  </si>
  <si>
    <t>Easy</t>
  </si>
  <si>
    <t>2000/5/23</t>
  </si>
  <si>
    <t>AY-A3000</t>
  </si>
  <si>
    <t>立式灭菌器</t>
  </si>
  <si>
    <t>LMQ</t>
  </si>
  <si>
    <t>超短波电疗机</t>
  </si>
  <si>
    <t>DL-C-M（脉冲）</t>
  </si>
  <si>
    <t>在保（2025.12.27)</t>
  </si>
  <si>
    <t>洗板机</t>
  </si>
  <si>
    <t>MW-12A</t>
  </si>
  <si>
    <t>恒温箱</t>
  </si>
  <si>
    <t>FYL-YS-150L</t>
  </si>
  <si>
    <t>压力蒸气灭菌器</t>
  </si>
  <si>
    <t>BKQ-B100II</t>
  </si>
  <si>
    <t>电动洗胃机</t>
  </si>
  <si>
    <t>DXW-D</t>
  </si>
  <si>
    <t>单臂外科吊塔</t>
  </si>
  <si>
    <t>山东辰宏CH-G13</t>
  </si>
  <si>
    <t>电动锯钻</t>
  </si>
  <si>
    <t>BYZ-1</t>
  </si>
  <si>
    <t>医用封口机</t>
  </si>
  <si>
    <t>HR-100</t>
  </si>
  <si>
    <t>空气波压力治疗仪</t>
  </si>
  <si>
    <t>珠海黑马AP1000</t>
  </si>
  <si>
    <t>AP1000</t>
  </si>
  <si>
    <t>2016/6/1</t>
  </si>
  <si>
    <t>喉镜</t>
  </si>
  <si>
    <t>供氧自动切换装置</t>
  </si>
  <si>
    <t>鼻窦镜</t>
  </si>
  <si>
    <t>BE-1</t>
  </si>
  <si>
    <t>内窥镜冲洗泵</t>
  </si>
  <si>
    <t>AFP-1</t>
  </si>
  <si>
    <t>麻醉喉镜</t>
  </si>
  <si>
    <t>SMT-II</t>
  </si>
  <si>
    <t>辰宏CHGLED700</t>
  </si>
  <si>
    <t>2022/1/1</t>
  </si>
  <si>
    <t>2023/6/1</t>
  </si>
  <si>
    <t>在保（2025.3.3)</t>
  </si>
  <si>
    <t>高速空心电钻</t>
  </si>
  <si>
    <t>F30</t>
  </si>
  <si>
    <t>SE-120理邦</t>
  </si>
  <si>
    <t>溶栓床</t>
  </si>
  <si>
    <t>L2020*W1160*H550-780mm</t>
  </si>
  <si>
    <t>2022/4/1</t>
  </si>
  <si>
    <t>超声波治疗仪</t>
  </si>
  <si>
    <t>WED-300</t>
  </si>
  <si>
    <t>吸痰机</t>
  </si>
  <si>
    <t>医用冷光源</t>
  </si>
  <si>
    <t>GY-L-801</t>
  </si>
  <si>
    <t>EDAN多参数监护仪</t>
  </si>
  <si>
    <t>双极射频电凝器</t>
  </si>
  <si>
    <t>GK005</t>
  </si>
  <si>
    <t>2002/2/15</t>
  </si>
  <si>
    <t>电池式电动钻锯</t>
  </si>
  <si>
    <t>婴儿蓝光治疗仪</t>
  </si>
  <si>
    <t>BL-50D</t>
  </si>
  <si>
    <t>经皮黄疸仪</t>
  </si>
  <si>
    <t>JH20-1B</t>
  </si>
  <si>
    <t>监护仪</t>
  </si>
  <si>
    <t>MEC-1000（迈瑞t5）</t>
  </si>
  <si>
    <t>MEC-1000</t>
  </si>
  <si>
    <t>2011/5/1</t>
  </si>
  <si>
    <t>2011/3/1</t>
  </si>
  <si>
    <t>立式压力蒸汽灭菌器</t>
  </si>
  <si>
    <t>LS-100HD</t>
  </si>
  <si>
    <t>在保（2025.3.20)</t>
  </si>
  <si>
    <t>骨科电钻</t>
  </si>
  <si>
    <t>BJZ-1</t>
  </si>
  <si>
    <t>山东辰宏CH-T300</t>
  </si>
  <si>
    <t>CH-T300</t>
  </si>
  <si>
    <t>CH-T600</t>
  </si>
  <si>
    <t>多功能牵引床</t>
  </si>
  <si>
    <t>翔宇医疗YHZ-II</t>
  </si>
  <si>
    <t>2021/3/1</t>
  </si>
  <si>
    <t>飞利浦TC10</t>
  </si>
  <si>
    <t>听力计</t>
  </si>
  <si>
    <t>AD104</t>
  </si>
  <si>
    <t>输液泵</t>
  </si>
  <si>
    <t>英国贝朗</t>
  </si>
  <si>
    <t>英福贝容积输液泵</t>
  </si>
  <si>
    <t>P型</t>
  </si>
  <si>
    <t>床单位臭氧消毒机</t>
  </si>
  <si>
    <t>SKW-CDX-S1200</t>
  </si>
  <si>
    <t>气压止血器</t>
  </si>
  <si>
    <t>ATS-1000型</t>
  </si>
  <si>
    <t>多功能牙科涡轮机</t>
  </si>
  <si>
    <t>移动式</t>
  </si>
  <si>
    <t>2015/11/1</t>
  </si>
  <si>
    <t>内镜储存柜</t>
  </si>
  <si>
    <t>广州顺元</t>
  </si>
  <si>
    <t>SE300A</t>
  </si>
  <si>
    <t>2011/4/1</t>
  </si>
  <si>
    <t>射频冶疗仪</t>
  </si>
  <si>
    <t>1998/4/15</t>
  </si>
  <si>
    <t>IM8B</t>
  </si>
  <si>
    <t>IM8</t>
  </si>
  <si>
    <t>2013/11/30</t>
  </si>
  <si>
    <t>空气压力循环治疗仪</t>
  </si>
  <si>
    <t>YSK 04G</t>
  </si>
  <si>
    <t>QL 1200A</t>
  </si>
  <si>
    <t>YP-100B</t>
  </si>
  <si>
    <t>艾炙排烟系统</t>
  </si>
  <si>
    <t>艾灸排烟系统</t>
  </si>
  <si>
    <t>自动型气压止血带</t>
  </si>
  <si>
    <t>BHZ-2L</t>
  </si>
  <si>
    <t>UT4000B</t>
  </si>
  <si>
    <t>宝莱特E70</t>
  </si>
  <si>
    <t>iM8B</t>
  </si>
  <si>
    <t>电动床</t>
  </si>
  <si>
    <t>RDYE300-3A</t>
  </si>
  <si>
    <t>离心机</t>
  </si>
  <si>
    <t>BY-600C</t>
  </si>
  <si>
    <t>TD2-24</t>
  </si>
  <si>
    <t>2018/11/1</t>
  </si>
  <si>
    <t>HK-400B</t>
  </si>
  <si>
    <t>中频治疗仪</t>
  </si>
  <si>
    <t>320A</t>
  </si>
  <si>
    <t>便携式多参数监护仪</t>
  </si>
  <si>
    <t>2008/6/1</t>
  </si>
  <si>
    <t>全热新风换气机</t>
  </si>
  <si>
    <t>C600</t>
  </si>
  <si>
    <t>熏蒸治疗机</t>
  </si>
  <si>
    <t>KR-XZ-2008</t>
  </si>
  <si>
    <t>多道心电图机</t>
  </si>
  <si>
    <t>SE-301</t>
  </si>
  <si>
    <t>床单位臭氧消毒器</t>
  </si>
  <si>
    <t>MQ-300S</t>
  </si>
  <si>
    <t>微量注射泵</t>
  </si>
  <si>
    <t>三通道</t>
  </si>
  <si>
    <t>贝朗</t>
  </si>
  <si>
    <t>理邦SE-301</t>
  </si>
  <si>
    <t>床单位消毒机</t>
  </si>
  <si>
    <t>山东新华CBR.D型</t>
  </si>
  <si>
    <t>M1000</t>
  </si>
  <si>
    <t>uMEC10</t>
  </si>
  <si>
    <t>BY-300C</t>
  </si>
  <si>
    <t>双目显微镜</t>
  </si>
  <si>
    <t>奥林巴斯CX23</t>
  </si>
  <si>
    <t>显微镜</t>
  </si>
  <si>
    <t>CX23</t>
  </si>
  <si>
    <t>RDYE3002B</t>
  </si>
  <si>
    <t>电动起立床</t>
  </si>
  <si>
    <t>SC-QL-2000</t>
  </si>
  <si>
    <t>SE-300B</t>
  </si>
  <si>
    <t>英国泰美科难度喉镜</t>
  </si>
  <si>
    <t>SE-300A</t>
  </si>
  <si>
    <t>台式超声波清洗机</t>
  </si>
  <si>
    <t>紫外可见分光光度计</t>
  </si>
  <si>
    <t>T-6m</t>
  </si>
  <si>
    <t>im60</t>
  </si>
  <si>
    <t>医用冷藏冷冻箱</t>
  </si>
  <si>
    <t>海信HCD-25L210</t>
  </si>
  <si>
    <t>低频电子脉冲治疗仪</t>
  </si>
  <si>
    <t>SC-DP-1000</t>
  </si>
  <si>
    <t>输血输液加温仪</t>
  </si>
  <si>
    <t>HF-110B</t>
  </si>
  <si>
    <t>恒佳境CDW.B</t>
  </si>
  <si>
    <t>DXW-A</t>
  </si>
  <si>
    <t>下肢关节康复器</t>
  </si>
  <si>
    <t>杭州正大YTK-F</t>
  </si>
  <si>
    <t>2022/12/1</t>
  </si>
  <si>
    <t>医用轮椅（无磁）</t>
  </si>
  <si>
    <t>一型</t>
  </si>
  <si>
    <t>婴幼儿智能体检仪</t>
  </si>
  <si>
    <t>WS-RTG-1D</t>
  </si>
  <si>
    <t>II型</t>
  </si>
  <si>
    <t>空气消毒机</t>
  </si>
  <si>
    <t>山东新华移动式YKX.P-Y-1000A</t>
  </si>
  <si>
    <t>SA511</t>
  </si>
  <si>
    <t>深圳科曼STAR8000F</t>
  </si>
  <si>
    <t>在保（2027.9.30）</t>
  </si>
  <si>
    <t>MR-508</t>
  </si>
  <si>
    <t>中心供氧系统</t>
  </si>
  <si>
    <t>SA213</t>
  </si>
  <si>
    <t>根管治疗仪</t>
  </si>
  <si>
    <t>C-SMART-III</t>
  </si>
  <si>
    <t>HT-B</t>
  </si>
  <si>
    <t>LP200P2</t>
  </si>
  <si>
    <t>LP2000P2</t>
  </si>
  <si>
    <t>鑫禾丰LP2000-P2</t>
  </si>
  <si>
    <t>2010/9/1</t>
  </si>
  <si>
    <t>双通道注射泵</t>
  </si>
  <si>
    <t>HK-100I</t>
  </si>
  <si>
    <t>肠内营养泵</t>
  </si>
  <si>
    <t>HK-300</t>
  </si>
  <si>
    <t>移动式空气消毒机</t>
  </si>
  <si>
    <t>KDSJ-Y1200</t>
  </si>
  <si>
    <t>FA511</t>
  </si>
  <si>
    <t>氧浓度监测仪</t>
  </si>
  <si>
    <t>PIGENO-I</t>
  </si>
  <si>
    <t>深局部冷光检查手术灯</t>
  </si>
  <si>
    <t>2000型</t>
  </si>
  <si>
    <t>挂墙式热风吹干系统</t>
  </si>
  <si>
    <t>广州一心</t>
  </si>
  <si>
    <t>2013/9/1</t>
  </si>
  <si>
    <t>颈椎牵引椅</t>
  </si>
  <si>
    <t>KT-II型</t>
  </si>
  <si>
    <t>低温保存箱</t>
  </si>
  <si>
    <t>DW-40W102</t>
  </si>
  <si>
    <t>壁挂式多功能空气消毒机</t>
  </si>
  <si>
    <t>KDSJ-B1000</t>
  </si>
  <si>
    <t>成都老肯牌 KDSJ-B1000</t>
  </si>
  <si>
    <t>成都老肯 KDSJ-B1000</t>
  </si>
  <si>
    <t>老肯牌</t>
  </si>
  <si>
    <t>KDSJ-B100</t>
  </si>
  <si>
    <t>老肯牌KDSJ-Y100</t>
  </si>
  <si>
    <t>2.9*302mm  30度 GPJ</t>
  </si>
  <si>
    <t>在保（2026.6.13)</t>
  </si>
  <si>
    <t>SYS-52</t>
  </si>
  <si>
    <t>LP215</t>
  </si>
  <si>
    <t>双有创血压</t>
  </si>
  <si>
    <t>IPB 模块（监护仪配件）</t>
  </si>
  <si>
    <t>KDSJ-B80</t>
  </si>
  <si>
    <t>老肯KDSJ-B80</t>
  </si>
  <si>
    <t>血型血清专用离心机</t>
  </si>
  <si>
    <t>TD4ZB</t>
  </si>
  <si>
    <t>2017/10/1</t>
  </si>
  <si>
    <t>欧浦瑞UPR-900</t>
  </si>
  <si>
    <t>广州欧浦瑞UPR-900</t>
  </si>
  <si>
    <t>广州欧浦瑞UPR-901</t>
  </si>
  <si>
    <t>广州欧浦瑞UPR-902</t>
  </si>
  <si>
    <t>科曼ME600</t>
  </si>
  <si>
    <t>电泳仪+电泳装置</t>
  </si>
  <si>
    <t>JY600C+JY-SCZ2+</t>
  </si>
  <si>
    <t>运动治疗电动训练床</t>
  </si>
  <si>
    <t>KH-PT-02</t>
  </si>
  <si>
    <t>单门医用冷藏箱</t>
  </si>
  <si>
    <t>BYC-310</t>
  </si>
  <si>
    <t>医用内镜干燥处置台</t>
  </si>
  <si>
    <t>1400*500*800</t>
  </si>
  <si>
    <t>70度喉内镜</t>
  </si>
  <si>
    <t>HE-2</t>
  </si>
  <si>
    <t>超声波体检机</t>
  </si>
  <si>
    <t>WS-H300</t>
  </si>
  <si>
    <t>医用冷用冰箱</t>
  </si>
  <si>
    <t>HYC-61</t>
  </si>
  <si>
    <t>KH-ZDC-0</t>
  </si>
  <si>
    <t>医用冰箱</t>
  </si>
  <si>
    <t>澳柯玛YC-330</t>
  </si>
  <si>
    <t>壁挂式空气消毒机</t>
  </si>
  <si>
    <t>XDB-100佳光</t>
  </si>
  <si>
    <t>XDB-101佳光</t>
  </si>
  <si>
    <t>XDB-102佳光</t>
  </si>
  <si>
    <t>EN-V5</t>
  </si>
  <si>
    <t>电脑中频治疗仪</t>
  </si>
  <si>
    <t>北京奔奥BA2008-III</t>
  </si>
  <si>
    <t>电子肺活量仪</t>
  </si>
  <si>
    <t>JY-SF I</t>
  </si>
  <si>
    <t>新生儿复苏台</t>
  </si>
  <si>
    <t>2014/10</t>
  </si>
  <si>
    <t>深圳施博瑞SPR9000A</t>
  </si>
  <si>
    <t>SPR9000A</t>
  </si>
  <si>
    <t>PYL-YS-50L</t>
  </si>
  <si>
    <t>M500</t>
  </si>
  <si>
    <t>在保（2027.8.20）</t>
  </si>
  <si>
    <t>KDSJ-B800</t>
  </si>
  <si>
    <t>2021/8/1</t>
  </si>
  <si>
    <t>ME600</t>
  </si>
  <si>
    <t>耳内窥镜</t>
  </si>
  <si>
    <t>沈大EJ-3</t>
  </si>
  <si>
    <t>医用头灯（一体式LED灯）</t>
  </si>
  <si>
    <t>JD2700</t>
  </si>
  <si>
    <t>XDB-100</t>
  </si>
  <si>
    <t>2017/6/1</t>
  </si>
  <si>
    <t>五官科清洗器</t>
  </si>
  <si>
    <t>KM-2000A</t>
  </si>
  <si>
    <t>壁挂空气净化消毒机</t>
  </si>
  <si>
    <t>LAD/CJB-Y800</t>
  </si>
  <si>
    <t>紫外线负离子空气消毒机</t>
  </si>
  <si>
    <t>山东辰宏CH-B-100FX</t>
  </si>
  <si>
    <t>喉内窥镜</t>
  </si>
  <si>
    <t>HJ-1</t>
  </si>
  <si>
    <t>血氧饱和度监测仪</t>
  </si>
  <si>
    <t>理邦H100B</t>
  </si>
  <si>
    <t>电热鼓风干燥箱</t>
  </si>
  <si>
    <t>DHG-92040A</t>
  </si>
  <si>
    <t>电热恒温水槽</t>
  </si>
  <si>
    <t>CU-420(11L)</t>
  </si>
  <si>
    <t>莱普FA511</t>
  </si>
  <si>
    <t>美瑞华MR301</t>
  </si>
  <si>
    <t>来普FA511</t>
  </si>
  <si>
    <t>颈椎牵引机</t>
  </si>
  <si>
    <t>DFZ-1</t>
  </si>
  <si>
    <t>电热恒温培养箱</t>
  </si>
  <si>
    <t>DRP-9082</t>
  </si>
  <si>
    <t>深圳好克HK-100I</t>
  </si>
  <si>
    <t>2023/3/1</t>
  </si>
  <si>
    <t>在保（2027.3.30）</t>
  </si>
  <si>
    <t>紫外线空气消毒器</t>
  </si>
  <si>
    <t>AJ/YXD-Y-1000(DY100)可移动</t>
  </si>
  <si>
    <t>奥洁</t>
  </si>
  <si>
    <t>手机清洗养护机</t>
  </si>
  <si>
    <t>LUB909</t>
  </si>
  <si>
    <t>M300</t>
  </si>
  <si>
    <t>手持血氧脉搏仪</t>
  </si>
  <si>
    <t>超思MD300K2</t>
  </si>
  <si>
    <t>美瑞华单通道MR-301</t>
  </si>
  <si>
    <t>单通道注射泵</t>
  </si>
  <si>
    <t>超声胎音仪</t>
  </si>
  <si>
    <t>JPD-200C</t>
  </si>
  <si>
    <t>电动吸引器</t>
  </si>
  <si>
    <t>推车式</t>
  </si>
  <si>
    <t>DHM-300W</t>
  </si>
  <si>
    <t>深圳好克HK-400III</t>
  </si>
  <si>
    <t>深圳好克HK-401III</t>
  </si>
  <si>
    <t>深圳好克HK-402III</t>
  </si>
  <si>
    <t>生物显微镜</t>
  </si>
  <si>
    <t>深圳奥斯微XSP-H1600</t>
  </si>
  <si>
    <t>在保（2025.6.4)</t>
  </si>
  <si>
    <t>多功能电离子手术治仪</t>
  </si>
  <si>
    <t>GX-III</t>
  </si>
  <si>
    <t>立式功率车</t>
  </si>
  <si>
    <t>BC6970</t>
  </si>
  <si>
    <t>在保（2026.6.11)</t>
  </si>
  <si>
    <t>2024/3/29</t>
  </si>
  <si>
    <t>在保（2025.3.29)</t>
  </si>
  <si>
    <t>残疾人电子秤</t>
  </si>
  <si>
    <t>100*100*100cm</t>
  </si>
  <si>
    <t>L1100B配湿式暗视镜</t>
  </si>
  <si>
    <t>医用电热湿化器</t>
  </si>
  <si>
    <t>PN-2000FB</t>
  </si>
  <si>
    <t>电子注药泵</t>
  </si>
  <si>
    <t>ZZB-IV</t>
  </si>
  <si>
    <t>在保（2027.3.13)</t>
  </si>
  <si>
    <t>斯曼峰YX930D</t>
  </si>
  <si>
    <t>超声波儿童称</t>
  </si>
  <si>
    <t>DHM-200Y</t>
  </si>
  <si>
    <t>2022/7/1</t>
  </si>
  <si>
    <t>低压吸引器</t>
  </si>
  <si>
    <t>DYX-2A</t>
  </si>
  <si>
    <t>X光机监视器</t>
  </si>
  <si>
    <t>便携式吸引器</t>
  </si>
  <si>
    <t>斯曼峰JX820D</t>
  </si>
  <si>
    <t>金属恒温浴</t>
  </si>
  <si>
    <t>MK 2000-2</t>
  </si>
  <si>
    <t>AJ/YXD-B-1000</t>
  </si>
  <si>
    <t>奥洁AJ/YXD-B-1000</t>
  </si>
  <si>
    <t>AJ/YXD-B-1000(DL100)</t>
  </si>
  <si>
    <t>奥洁AJ/YXD-B-1000(DL100)</t>
  </si>
  <si>
    <t>紫外线空气消毒机</t>
  </si>
  <si>
    <t>2021/11/23</t>
  </si>
  <si>
    <t>奥洁AJ/YXD-B-1000（DL100）</t>
  </si>
  <si>
    <t>电动流产吸引器</t>
  </si>
  <si>
    <t>LX-3</t>
  </si>
  <si>
    <t>立式（鱼跃7A-23B）</t>
  </si>
  <si>
    <t>立式</t>
  </si>
  <si>
    <t>残疾人体重秤</t>
  </si>
  <si>
    <t>牙科诊疗床</t>
  </si>
  <si>
    <t>XY-B007</t>
  </si>
  <si>
    <t>婴儿电子体重秤</t>
  </si>
  <si>
    <t>iR-Bady</t>
  </si>
  <si>
    <t>手持式压力泵</t>
  </si>
  <si>
    <t>2018/10/1</t>
  </si>
  <si>
    <t>医用臭氧治疗机</t>
  </si>
  <si>
    <t>电子婴儿称</t>
  </si>
  <si>
    <t>DY-1</t>
  </si>
  <si>
    <t>EBSA-20</t>
  </si>
  <si>
    <t>ER70</t>
  </si>
  <si>
    <t>YX930D</t>
  </si>
  <si>
    <t>2024/4/30</t>
  </si>
  <si>
    <t>在保（2025.5.8)</t>
  </si>
  <si>
    <t>手提吸引器</t>
  </si>
  <si>
    <t>2000/3/16</t>
  </si>
  <si>
    <t>100CM</t>
  </si>
  <si>
    <t>EB70</t>
  </si>
  <si>
    <t>血氧仪（掌式监护仪）</t>
  </si>
  <si>
    <t>M800</t>
  </si>
  <si>
    <t>2010/4/1</t>
  </si>
  <si>
    <t>人流吸引器</t>
  </si>
  <si>
    <t>鱼跃</t>
  </si>
  <si>
    <t>2007/9/14</t>
  </si>
  <si>
    <t>脉博血氧仪</t>
  </si>
  <si>
    <t>CMS60C</t>
  </si>
  <si>
    <t>CMS50D</t>
  </si>
  <si>
    <t>步行训练用斜板</t>
  </si>
  <si>
    <t>KH-XB</t>
  </si>
  <si>
    <t>便携式疫苗转运冰箱</t>
  </si>
  <si>
    <t>世季CFR-5</t>
  </si>
  <si>
    <t>DHM-30</t>
  </si>
  <si>
    <t>电子肺活量计</t>
  </si>
  <si>
    <t>上海万庆WQS-8888pro</t>
  </si>
  <si>
    <t>一体升降诊疗床</t>
  </si>
  <si>
    <t>LK DS-VI 型</t>
  </si>
  <si>
    <t>2022/9/1</t>
  </si>
  <si>
    <t>在保（2025.1.11)</t>
  </si>
  <si>
    <t>YB.DX23D</t>
  </si>
  <si>
    <t>7C</t>
  </si>
  <si>
    <t>JPD-100A</t>
  </si>
  <si>
    <t>直接检眼镜</t>
  </si>
  <si>
    <t>KJ8B</t>
  </si>
  <si>
    <t>江苏鱼跃7A-230</t>
  </si>
  <si>
    <t>三瑞 SRF618S</t>
  </si>
  <si>
    <t>吸引器</t>
  </si>
  <si>
    <t>∮5</t>
  </si>
  <si>
    <t>冷光手术无影灯</t>
  </si>
  <si>
    <t>LG001-L</t>
  </si>
  <si>
    <t>电子恒温水温箱</t>
  </si>
  <si>
    <t>HHH.W21.CT-600II</t>
  </si>
  <si>
    <t>YX930D型 2*2500ml</t>
  </si>
  <si>
    <t>电热恒温鼓风干燥箱</t>
  </si>
  <si>
    <t>HYKJ101-1BS</t>
  </si>
  <si>
    <t>在保(2027.6.18)</t>
  </si>
  <si>
    <t>盆底肌康复治疗仪</t>
  </si>
  <si>
    <t>NSJ-03</t>
  </si>
  <si>
    <t>在保（2025.7.25)</t>
  </si>
  <si>
    <t>微型离心机</t>
  </si>
  <si>
    <t>珠海黑马6K</t>
  </si>
  <si>
    <t>脉冲针炙治疗仪</t>
  </si>
  <si>
    <t>KWD-808-I</t>
  </si>
  <si>
    <t>导光吸引管</t>
  </si>
  <si>
    <t>4-2000</t>
  </si>
  <si>
    <t>超声胎心仪</t>
  </si>
  <si>
    <t>EDAN</t>
  </si>
  <si>
    <t>7A-23D</t>
  </si>
  <si>
    <t>褥疮医用波动喷气垫</t>
  </si>
  <si>
    <t>YQ-P2J</t>
  </si>
  <si>
    <t>医用压缩式雾化器</t>
  </si>
  <si>
    <t>BJ-B-0211</t>
  </si>
  <si>
    <t>2015/8/1</t>
  </si>
  <si>
    <t>MHJ-1</t>
  </si>
  <si>
    <t>H33050</t>
  </si>
  <si>
    <t>2013/3/1</t>
  </si>
  <si>
    <t>电子内窥镜控制器</t>
  </si>
  <si>
    <t>杭州好克SD700B</t>
  </si>
  <si>
    <t>在保(2026.10.27)</t>
  </si>
  <si>
    <t>汇总：</t>
  </si>
  <si>
    <t>病床、各种诊疗床汇总清单</t>
  </si>
  <si>
    <t>资产编号</t>
  </si>
  <si>
    <t>资产类别</t>
  </si>
  <si>
    <t>所属部门</t>
  </si>
  <si>
    <t>入帐日期</t>
  </si>
  <si>
    <t>资金来源</t>
  </si>
  <si>
    <t>201000006</t>
  </si>
  <si>
    <t>手术床</t>
  </si>
  <si>
    <t>201-专用设备</t>
  </si>
  <si>
    <t>10502-急诊科</t>
  </si>
  <si>
    <t>不锈钢</t>
  </si>
  <si>
    <t>1998/5/15</t>
  </si>
  <si>
    <t>自有资金</t>
  </si>
  <si>
    <t>201000010</t>
  </si>
  <si>
    <t>病床</t>
  </si>
  <si>
    <t>2000/2/25</t>
  </si>
  <si>
    <t>201000050</t>
  </si>
  <si>
    <t>轻便妇检床</t>
  </si>
  <si>
    <t>10201-妇科门诊</t>
  </si>
  <si>
    <t>2008/12/1</t>
  </si>
  <si>
    <t>201000051</t>
  </si>
  <si>
    <t>病床及配件</t>
  </si>
  <si>
    <t>10302-产科住院</t>
  </si>
  <si>
    <t>珠海伯轩</t>
  </si>
  <si>
    <t>201000052</t>
  </si>
  <si>
    <t>病床及附件</t>
  </si>
  <si>
    <t>奥力克</t>
  </si>
  <si>
    <t>201000053</t>
  </si>
  <si>
    <t>双摇杆手动病床及配件</t>
  </si>
  <si>
    <t>1010102-外一科住院</t>
  </si>
  <si>
    <t>201000055</t>
  </si>
  <si>
    <t>双摇杆手动病床及配件（41张）</t>
  </si>
  <si>
    <t>11402-内三科住院</t>
  </si>
  <si>
    <t>201000056</t>
  </si>
  <si>
    <t>201000058</t>
  </si>
  <si>
    <t>三摇杆手动病床及配件</t>
  </si>
  <si>
    <t>11302-内二科住院</t>
  </si>
  <si>
    <t>201000059</t>
  </si>
  <si>
    <t>对接过床车</t>
  </si>
  <si>
    <t>204-麻醉科（手术室）</t>
  </si>
  <si>
    <t>201000097</t>
  </si>
  <si>
    <t>妇科盆底康复治疗床</t>
  </si>
  <si>
    <t>10301-产科门诊</t>
  </si>
  <si>
    <t>2011/1/1</t>
  </si>
  <si>
    <t>201000107</t>
  </si>
  <si>
    <t>201000132</t>
  </si>
  <si>
    <t>过床易</t>
  </si>
  <si>
    <t>11102-重症医学科住院</t>
  </si>
  <si>
    <t>ALG-02</t>
  </si>
  <si>
    <t>201000133</t>
  </si>
  <si>
    <t>201000174</t>
  </si>
  <si>
    <t>双摇杆手动病床</t>
  </si>
  <si>
    <t>财政资金</t>
  </si>
  <si>
    <t>201000175</t>
  </si>
  <si>
    <t>1010202-外二科住院</t>
  </si>
  <si>
    <t>201000176</t>
  </si>
  <si>
    <t>201000177</t>
  </si>
  <si>
    <t>201000178</t>
  </si>
  <si>
    <t>201000179</t>
  </si>
  <si>
    <t>201000180</t>
  </si>
  <si>
    <t>201000181</t>
  </si>
  <si>
    <t>201000182</t>
  </si>
  <si>
    <t>201000183</t>
  </si>
  <si>
    <t>201000184</t>
  </si>
  <si>
    <t>201000185</t>
  </si>
  <si>
    <t>201000186</t>
  </si>
  <si>
    <t>201000187</t>
  </si>
  <si>
    <t>201000188</t>
  </si>
  <si>
    <t>201000189</t>
  </si>
  <si>
    <t>201000190</t>
  </si>
  <si>
    <t>201000191</t>
  </si>
  <si>
    <t>201000192</t>
  </si>
  <si>
    <t>201000193</t>
  </si>
  <si>
    <t>201000194</t>
  </si>
  <si>
    <t>201000195</t>
  </si>
  <si>
    <t>201000196</t>
  </si>
  <si>
    <t>201000197</t>
  </si>
  <si>
    <t>201000198</t>
  </si>
  <si>
    <t>201000199</t>
  </si>
  <si>
    <t>201000200</t>
  </si>
  <si>
    <t>201000201</t>
  </si>
  <si>
    <t>201000202</t>
  </si>
  <si>
    <t>201000203</t>
  </si>
  <si>
    <t>201000205</t>
  </si>
  <si>
    <t>骨科牵引床</t>
  </si>
  <si>
    <t>201000206</t>
  </si>
  <si>
    <t>201000207</t>
  </si>
  <si>
    <t>201000208</t>
  </si>
  <si>
    <t>201000252</t>
  </si>
  <si>
    <t>不锈钢轻便手术床</t>
  </si>
  <si>
    <t>一体型</t>
  </si>
  <si>
    <t>201000321</t>
  </si>
  <si>
    <t>电动产床</t>
  </si>
  <si>
    <t>201000322</t>
  </si>
  <si>
    <t>201000327</t>
  </si>
  <si>
    <t>诊查床</t>
  </si>
  <si>
    <t>201000329</t>
  </si>
  <si>
    <t>轻便妇科检查床</t>
  </si>
  <si>
    <t>201000330</t>
  </si>
  <si>
    <t>201000331</t>
  </si>
  <si>
    <t>201000358</t>
  </si>
  <si>
    <t>201000360</t>
  </si>
  <si>
    <t>201000361</t>
  </si>
  <si>
    <t>双摇手动病床</t>
  </si>
  <si>
    <t>10402-儿科住院</t>
  </si>
  <si>
    <t>2014/1/1</t>
  </si>
  <si>
    <t>201000362</t>
  </si>
  <si>
    <t>HCB-7031</t>
  </si>
  <si>
    <t>201000363</t>
  </si>
  <si>
    <t>201000364</t>
  </si>
  <si>
    <t>201000365</t>
  </si>
  <si>
    <t>201000366</t>
  </si>
  <si>
    <t>201000367</t>
  </si>
  <si>
    <t>201000368</t>
  </si>
  <si>
    <t>江门睿动</t>
  </si>
  <si>
    <t>201000369</t>
  </si>
  <si>
    <t>201000370</t>
  </si>
  <si>
    <t>201000389</t>
  </si>
  <si>
    <t>妇检床</t>
  </si>
  <si>
    <t>201000390</t>
  </si>
  <si>
    <t>201000391</t>
  </si>
  <si>
    <t>201000392</t>
  </si>
  <si>
    <t>201000393</t>
  </si>
  <si>
    <t>201000394</t>
  </si>
  <si>
    <t>201000403</t>
  </si>
  <si>
    <t>医用手动病床</t>
  </si>
  <si>
    <t>201000404</t>
  </si>
  <si>
    <t>201000405</t>
  </si>
  <si>
    <t>GK-S002（伯轩）</t>
  </si>
  <si>
    <t>201000408</t>
  </si>
  <si>
    <t>201000409</t>
  </si>
  <si>
    <t>201000410</t>
  </si>
  <si>
    <t>201000411</t>
  </si>
  <si>
    <t>201000424</t>
  </si>
  <si>
    <t>双摇手动儿童床</t>
  </si>
  <si>
    <t>201000425</t>
  </si>
  <si>
    <t>201000426</t>
  </si>
  <si>
    <t>201000427</t>
  </si>
  <si>
    <t>1010302-外三科住院</t>
  </si>
  <si>
    <t>201000428</t>
  </si>
  <si>
    <t>201000429</t>
  </si>
  <si>
    <t>201000430</t>
  </si>
  <si>
    <t>201000431</t>
  </si>
  <si>
    <t>201000432</t>
  </si>
  <si>
    <t>201000433</t>
  </si>
  <si>
    <t>201000434</t>
  </si>
  <si>
    <t>201000435</t>
  </si>
  <si>
    <t>201000436</t>
  </si>
  <si>
    <t>201000437</t>
  </si>
  <si>
    <t>201000438</t>
  </si>
  <si>
    <t>201000439</t>
  </si>
  <si>
    <t>201000440</t>
  </si>
  <si>
    <t>201000441</t>
  </si>
  <si>
    <t>201000442</t>
  </si>
  <si>
    <t>201000443</t>
  </si>
  <si>
    <t>201000444</t>
  </si>
  <si>
    <t>201000531</t>
  </si>
  <si>
    <t>升降急救转运床车</t>
  </si>
  <si>
    <t>钢塑</t>
  </si>
  <si>
    <t>2015/5/1</t>
  </si>
  <si>
    <t>201000532</t>
  </si>
  <si>
    <t>201000581</t>
  </si>
  <si>
    <t>护理病床</t>
  </si>
  <si>
    <t>201000607</t>
  </si>
  <si>
    <t>两摇手动儿童床</t>
  </si>
  <si>
    <t>HK-N213</t>
  </si>
  <si>
    <t>2016/7/1</t>
  </si>
  <si>
    <t>201000608</t>
  </si>
  <si>
    <t>201000609</t>
  </si>
  <si>
    <t>201000610</t>
  </si>
  <si>
    <t>201000611</t>
  </si>
  <si>
    <t>201000612</t>
  </si>
  <si>
    <t>201000613</t>
  </si>
  <si>
    <t>201000614</t>
  </si>
  <si>
    <t>201000615</t>
  </si>
  <si>
    <t>201000616</t>
  </si>
  <si>
    <t>201000617</t>
  </si>
  <si>
    <t>201000618</t>
  </si>
  <si>
    <t>201000619</t>
  </si>
  <si>
    <t>201000620</t>
  </si>
  <si>
    <t>201000621</t>
  </si>
  <si>
    <t>201000622</t>
  </si>
  <si>
    <t>201000623</t>
  </si>
  <si>
    <t>201000624</t>
  </si>
  <si>
    <t>201000625</t>
  </si>
  <si>
    <t>201000626</t>
  </si>
  <si>
    <t>201000627</t>
  </si>
  <si>
    <t>201000628</t>
  </si>
  <si>
    <t>201000629</t>
  </si>
  <si>
    <t>201000630</t>
  </si>
  <si>
    <t>201000631</t>
  </si>
  <si>
    <t>201000632</t>
  </si>
  <si>
    <t>201000633</t>
  </si>
  <si>
    <t>201000634</t>
  </si>
  <si>
    <t>201000635</t>
  </si>
  <si>
    <t>201000636</t>
  </si>
  <si>
    <t>201000637</t>
  </si>
  <si>
    <t>201000638</t>
  </si>
  <si>
    <t>201000639</t>
  </si>
  <si>
    <t>201000640</t>
  </si>
  <si>
    <t>201000641</t>
  </si>
  <si>
    <t>201000716</t>
  </si>
  <si>
    <t>加固按摩床</t>
  </si>
  <si>
    <t>10601-中医科兼康复医学科门诊</t>
  </si>
  <si>
    <t>2017/2/1</t>
  </si>
  <si>
    <t>201000717</t>
  </si>
  <si>
    <t>201000758</t>
  </si>
  <si>
    <t>不锈钢按摩床</t>
  </si>
  <si>
    <t>20302-超声科（B超）</t>
  </si>
  <si>
    <t>KS-006A</t>
  </si>
  <si>
    <t>201000759</t>
  </si>
  <si>
    <t>201000799</t>
  </si>
  <si>
    <t>双摇护理病床</t>
  </si>
  <si>
    <t>201000800</t>
  </si>
  <si>
    <t>201000801</t>
  </si>
  <si>
    <t>201000802</t>
  </si>
  <si>
    <t>201000803</t>
  </si>
  <si>
    <t>201000804</t>
  </si>
  <si>
    <t>201000805</t>
  </si>
  <si>
    <t>201000806</t>
  </si>
  <si>
    <t>201000807</t>
  </si>
  <si>
    <t>201000808</t>
  </si>
  <si>
    <t>双摇儿童护理病床</t>
  </si>
  <si>
    <t>201000809</t>
  </si>
  <si>
    <t>201000810</t>
  </si>
  <si>
    <t>201000811</t>
  </si>
  <si>
    <t>201000812</t>
  </si>
  <si>
    <t>201000813</t>
  </si>
  <si>
    <t>201000814</t>
  </si>
  <si>
    <t>201000815</t>
  </si>
  <si>
    <t>201000816</t>
  </si>
  <si>
    <t>四摇骨科牵引病床</t>
  </si>
  <si>
    <t>201000817</t>
  </si>
  <si>
    <t>201000818</t>
  </si>
  <si>
    <t>201000819</t>
  </si>
  <si>
    <t>201000820</t>
  </si>
  <si>
    <t>201000821</t>
  </si>
  <si>
    <t>201000822</t>
  </si>
  <si>
    <t>201000823</t>
  </si>
  <si>
    <t>201000824</t>
  </si>
  <si>
    <t>201000825</t>
  </si>
  <si>
    <t>201000826</t>
  </si>
  <si>
    <t>201000827</t>
  </si>
  <si>
    <t>201000828</t>
  </si>
  <si>
    <t>201000829</t>
  </si>
  <si>
    <t>201000830</t>
  </si>
  <si>
    <t>201000957</t>
  </si>
  <si>
    <t>201000965</t>
  </si>
  <si>
    <t>201001032</t>
  </si>
  <si>
    <t>2130*980*500MM</t>
  </si>
  <si>
    <t>201001033</t>
  </si>
  <si>
    <t>2130*980*500MM（伯轩）</t>
  </si>
  <si>
    <t>201001034</t>
  </si>
  <si>
    <t>201001035</t>
  </si>
  <si>
    <t>201001036</t>
  </si>
  <si>
    <t>201001037</t>
  </si>
  <si>
    <t>201001038</t>
  </si>
  <si>
    <t>201001039</t>
  </si>
  <si>
    <t>201001040</t>
  </si>
  <si>
    <t>201001041</t>
  </si>
  <si>
    <t>201001042</t>
  </si>
  <si>
    <t>201001043</t>
  </si>
  <si>
    <t>201001044</t>
  </si>
  <si>
    <t>201001045</t>
  </si>
  <si>
    <t>201001046</t>
  </si>
  <si>
    <t>201001047</t>
  </si>
  <si>
    <t>201001048</t>
  </si>
  <si>
    <t>201001049</t>
  </si>
  <si>
    <t>201001050</t>
  </si>
  <si>
    <t>201001051</t>
  </si>
  <si>
    <t>201001052</t>
  </si>
  <si>
    <t>201001053</t>
  </si>
  <si>
    <t>201001054</t>
  </si>
  <si>
    <t>201001055</t>
  </si>
  <si>
    <t>201001056</t>
  </si>
  <si>
    <t>201001057</t>
  </si>
  <si>
    <t>201001058</t>
  </si>
  <si>
    <t>201001059</t>
  </si>
  <si>
    <t>201001086</t>
  </si>
  <si>
    <t>医用气垫床</t>
  </si>
  <si>
    <t>带电子气泵</t>
  </si>
  <si>
    <t>201001087</t>
  </si>
  <si>
    <t>201001088</t>
  </si>
  <si>
    <t>201001089</t>
  </si>
  <si>
    <t>201001090</t>
  </si>
  <si>
    <t>201001124</t>
  </si>
  <si>
    <t>豪华中控三摇护理病床</t>
  </si>
  <si>
    <t>201001125</t>
  </si>
  <si>
    <t>豪华升降转运床车</t>
  </si>
  <si>
    <t>LRFSC-1900</t>
  </si>
  <si>
    <t>201001128</t>
  </si>
  <si>
    <t>高档婴儿床</t>
  </si>
  <si>
    <t>820*500*850</t>
  </si>
  <si>
    <t>201001129</t>
  </si>
  <si>
    <t>201001130</t>
  </si>
  <si>
    <t>201001131</t>
  </si>
  <si>
    <t>201001132</t>
  </si>
  <si>
    <t>201001133</t>
  </si>
  <si>
    <t>201001134</t>
  </si>
  <si>
    <t>201001135</t>
  </si>
  <si>
    <t>201001136</t>
  </si>
  <si>
    <t>201001137</t>
  </si>
  <si>
    <t>201001138</t>
  </si>
  <si>
    <t>201001139</t>
  </si>
  <si>
    <t>201001140</t>
  </si>
  <si>
    <t>201001141</t>
  </si>
  <si>
    <t>201001142</t>
  </si>
  <si>
    <t>201001143</t>
  </si>
  <si>
    <t>201001144</t>
  </si>
  <si>
    <t>201001145</t>
  </si>
  <si>
    <t>201001146</t>
  </si>
  <si>
    <t>201001147</t>
  </si>
  <si>
    <t>201001148</t>
  </si>
  <si>
    <t>201001151</t>
  </si>
  <si>
    <t>201001159</t>
  </si>
  <si>
    <t>升降转运床车</t>
  </si>
  <si>
    <t>201001160</t>
  </si>
  <si>
    <t>201001161</t>
  </si>
  <si>
    <t>201001162</t>
  </si>
  <si>
    <t>201001163</t>
  </si>
  <si>
    <t>201001164</t>
  </si>
  <si>
    <t>201001165</t>
  </si>
  <si>
    <t>201001212</t>
  </si>
  <si>
    <t>上车担架床</t>
  </si>
  <si>
    <t>YDC-5L</t>
  </si>
  <si>
    <t>2019/6/1</t>
  </si>
  <si>
    <t>201001234</t>
  </si>
  <si>
    <t>11401-内三科门诊（内窥镜室）</t>
  </si>
  <si>
    <t>201001261</t>
  </si>
  <si>
    <t>201001262</t>
  </si>
  <si>
    <t>201001358</t>
  </si>
  <si>
    <t>201001359</t>
  </si>
  <si>
    <t>201001400</t>
  </si>
  <si>
    <t>116-发热门诊</t>
  </si>
  <si>
    <t>RD-YH8002A</t>
  </si>
  <si>
    <t>201001431</t>
  </si>
  <si>
    <t>201001432</t>
  </si>
  <si>
    <t>201001433</t>
  </si>
  <si>
    <t>201001434</t>
  </si>
  <si>
    <t>201001435</t>
  </si>
  <si>
    <t>201001436</t>
  </si>
  <si>
    <t>201001437</t>
  </si>
  <si>
    <t>201001443</t>
  </si>
  <si>
    <t>江门睿动RD-YHB002</t>
  </si>
  <si>
    <t>201001444</t>
  </si>
  <si>
    <t>201001445</t>
  </si>
  <si>
    <t>201001446</t>
  </si>
  <si>
    <t>201001447</t>
  </si>
  <si>
    <t>201001448</t>
  </si>
  <si>
    <t>201001449</t>
  </si>
  <si>
    <t>201001450</t>
  </si>
  <si>
    <t>201001451</t>
  </si>
  <si>
    <t>201001452</t>
  </si>
  <si>
    <t>201001530</t>
  </si>
  <si>
    <t>201001531</t>
  </si>
  <si>
    <t>手动病床</t>
  </si>
  <si>
    <t>11901-血液透析室门诊</t>
  </si>
  <si>
    <t>SLV-B4020</t>
  </si>
  <si>
    <t>201001532</t>
  </si>
  <si>
    <t>201001533</t>
  </si>
  <si>
    <t>201001534</t>
  </si>
  <si>
    <t>201001535</t>
  </si>
  <si>
    <t>201001536</t>
  </si>
  <si>
    <t>201001537</t>
  </si>
  <si>
    <t>201001538</t>
  </si>
  <si>
    <t>201001539</t>
  </si>
  <si>
    <t>201001540</t>
  </si>
  <si>
    <t>201001541</t>
  </si>
  <si>
    <t>201001542</t>
  </si>
  <si>
    <t>201001543</t>
  </si>
  <si>
    <t>201001571</t>
  </si>
  <si>
    <t>高端重症电动病床</t>
  </si>
  <si>
    <t>iBed 3</t>
  </si>
  <si>
    <t>201001572</t>
  </si>
  <si>
    <t>201001573</t>
  </si>
  <si>
    <t>201001574</t>
  </si>
  <si>
    <t>201001575</t>
  </si>
  <si>
    <t>201001576</t>
  </si>
  <si>
    <t>201001577</t>
  </si>
  <si>
    <t>201001578</t>
  </si>
  <si>
    <t>201001652</t>
  </si>
  <si>
    <t>201001653</t>
  </si>
  <si>
    <t>江门睿动RD-YH8002A</t>
  </si>
  <si>
    <t>201001654</t>
  </si>
  <si>
    <t>201001655</t>
  </si>
  <si>
    <t>201001656</t>
  </si>
  <si>
    <t>201001657</t>
  </si>
  <si>
    <t>201001658</t>
  </si>
  <si>
    <t>201001659</t>
  </si>
  <si>
    <t>201001660</t>
  </si>
  <si>
    <t>201001661</t>
  </si>
  <si>
    <t>201001662</t>
  </si>
  <si>
    <t>201001663</t>
  </si>
  <si>
    <t>201001664</t>
  </si>
  <si>
    <t>201001665</t>
  </si>
  <si>
    <t>201001666</t>
  </si>
  <si>
    <t>201001667</t>
  </si>
  <si>
    <t>201001668</t>
  </si>
  <si>
    <t>201001669</t>
  </si>
  <si>
    <t>201001670</t>
  </si>
  <si>
    <t>201001671</t>
  </si>
  <si>
    <t>201001721</t>
  </si>
  <si>
    <t>不锈钢诊断床</t>
  </si>
  <si>
    <t>118-皮肤科（医疗美容科）</t>
  </si>
  <si>
    <t>1900*600*650mm</t>
  </si>
  <si>
    <t>201001722</t>
  </si>
  <si>
    <t>201001723</t>
  </si>
  <si>
    <t>201001724</t>
  </si>
  <si>
    <t>201001725</t>
  </si>
  <si>
    <t>201001808</t>
  </si>
  <si>
    <t>气垫床</t>
  </si>
  <si>
    <t>上海三和 YQ-P2J</t>
  </si>
  <si>
    <t>201001809</t>
  </si>
  <si>
    <t>201001810</t>
  </si>
  <si>
    <t>201001818</t>
  </si>
  <si>
    <t>201001882</t>
  </si>
  <si>
    <t>1010101-外一科门诊</t>
  </si>
  <si>
    <t>201001885</t>
  </si>
  <si>
    <t>201002013</t>
  </si>
  <si>
    <t>不锈钢产床</t>
  </si>
  <si>
    <t>10202-妇科住院</t>
  </si>
  <si>
    <t>雅芝宜1800*600*800</t>
  </si>
  <si>
    <t>201002014</t>
  </si>
  <si>
    <t>不锈钢转运床</t>
  </si>
  <si>
    <t>雅芝宜1950*610*750</t>
  </si>
  <si>
    <t>201002020</t>
  </si>
  <si>
    <t>电动病床</t>
  </si>
  <si>
    <t>YX-DCO1A</t>
  </si>
  <si>
    <t>201002021</t>
  </si>
  <si>
    <t>201002022</t>
  </si>
  <si>
    <t>12102-神经内科住院</t>
  </si>
  <si>
    <t>201002023</t>
  </si>
  <si>
    <t>201002024</t>
  </si>
  <si>
    <t>201002025</t>
  </si>
  <si>
    <t>201002026</t>
  </si>
  <si>
    <t>201002027</t>
  </si>
  <si>
    <t>201002067</t>
  </si>
  <si>
    <t>睿动RD-YH8002A</t>
  </si>
  <si>
    <t>201002068</t>
  </si>
  <si>
    <t>201002069</t>
  </si>
  <si>
    <t>201002070</t>
  </si>
  <si>
    <t>201002071</t>
  </si>
  <si>
    <t>201002072</t>
  </si>
  <si>
    <t>201002073</t>
  </si>
  <si>
    <t>201002074</t>
  </si>
  <si>
    <t>201002075</t>
  </si>
  <si>
    <t>201002076</t>
  </si>
  <si>
    <t>201002077</t>
  </si>
  <si>
    <t>201002078</t>
  </si>
  <si>
    <t>201002079</t>
  </si>
  <si>
    <t>201002080</t>
  </si>
  <si>
    <t>201002081</t>
  </si>
  <si>
    <t>201002082</t>
  </si>
  <si>
    <t>201002083</t>
  </si>
  <si>
    <t>201002084</t>
  </si>
  <si>
    <t>201002085</t>
  </si>
  <si>
    <t>201002086</t>
  </si>
  <si>
    <t>201002087</t>
  </si>
  <si>
    <t>201002088</t>
  </si>
  <si>
    <t>201002089</t>
  </si>
  <si>
    <t>201002090</t>
  </si>
  <si>
    <t>201002091</t>
  </si>
  <si>
    <t>201002092</t>
  </si>
  <si>
    <t>201002169</t>
  </si>
  <si>
    <t>儿童手动病床</t>
  </si>
  <si>
    <t>1500*800*500</t>
  </si>
  <si>
    <t>201002170</t>
  </si>
  <si>
    <t>201002171</t>
  </si>
  <si>
    <t>201002172</t>
  </si>
  <si>
    <t>201002236</t>
  </si>
  <si>
    <t>201002237</t>
  </si>
  <si>
    <t>201002238</t>
  </si>
  <si>
    <t>201002239</t>
  </si>
  <si>
    <t>201002240</t>
  </si>
  <si>
    <t>201002241</t>
  </si>
  <si>
    <t>201002242</t>
  </si>
  <si>
    <t>201002243</t>
  </si>
  <si>
    <t>201002244</t>
  </si>
  <si>
    <t>201002245</t>
  </si>
  <si>
    <t>201002246</t>
  </si>
  <si>
    <t>201002247</t>
  </si>
  <si>
    <t>201002248</t>
  </si>
  <si>
    <t>201002249</t>
  </si>
  <si>
    <t>201002250</t>
  </si>
  <si>
    <t>201002251</t>
  </si>
  <si>
    <t>201002252</t>
  </si>
  <si>
    <t>201002253</t>
  </si>
  <si>
    <t>201002254</t>
  </si>
  <si>
    <t>201002255</t>
  </si>
  <si>
    <t>201002256</t>
  </si>
  <si>
    <t>201002257</t>
  </si>
  <si>
    <t>201002258</t>
  </si>
  <si>
    <t>201002259</t>
  </si>
  <si>
    <t>201002260</t>
  </si>
  <si>
    <t>201002261</t>
  </si>
  <si>
    <t>201002262</t>
  </si>
  <si>
    <t>201002263</t>
  </si>
  <si>
    <t>201002264</t>
  </si>
  <si>
    <t>201002265</t>
  </si>
  <si>
    <t>201002266</t>
  </si>
  <si>
    <t>201002267</t>
  </si>
  <si>
    <t>201002268</t>
  </si>
  <si>
    <t>201002269</t>
  </si>
  <si>
    <t>201002270</t>
  </si>
  <si>
    <t>201002271</t>
  </si>
  <si>
    <t>201002272</t>
  </si>
  <si>
    <t>201002273</t>
  </si>
  <si>
    <t>201002274</t>
  </si>
  <si>
    <t>201002275</t>
  </si>
  <si>
    <t>201002276</t>
  </si>
  <si>
    <t>201002277</t>
  </si>
  <si>
    <t>201002278</t>
  </si>
  <si>
    <t>201002279</t>
  </si>
  <si>
    <t>201002280</t>
  </si>
  <si>
    <t>201002281</t>
  </si>
  <si>
    <t>201002282</t>
  </si>
  <si>
    <t>201002283</t>
  </si>
  <si>
    <t>201002284</t>
  </si>
  <si>
    <t>201002285</t>
  </si>
  <si>
    <t>201002286</t>
  </si>
  <si>
    <t>201002287</t>
  </si>
  <si>
    <t>201002288</t>
  </si>
  <si>
    <t>201002289</t>
  </si>
  <si>
    <t>201002290</t>
  </si>
  <si>
    <t>201002291</t>
  </si>
  <si>
    <t>201002292</t>
  </si>
  <si>
    <t>201002293</t>
  </si>
  <si>
    <t>201002294</t>
  </si>
  <si>
    <t>201002295</t>
  </si>
  <si>
    <t>201002296</t>
  </si>
  <si>
    <t>201002297</t>
  </si>
  <si>
    <t>201002298</t>
  </si>
  <si>
    <t>201002299</t>
  </si>
  <si>
    <t>201002300</t>
  </si>
  <si>
    <t>201002301</t>
  </si>
  <si>
    <t>201002302</t>
  </si>
  <si>
    <t>201002303</t>
  </si>
  <si>
    <t>201002304</t>
  </si>
  <si>
    <t>201002305</t>
  </si>
  <si>
    <t>201002306</t>
  </si>
  <si>
    <t>201002307</t>
  </si>
  <si>
    <t>201002308</t>
  </si>
  <si>
    <t>201002309</t>
  </si>
  <si>
    <t>201002310</t>
  </si>
  <si>
    <t>201002311</t>
  </si>
  <si>
    <t>201002312</t>
  </si>
  <si>
    <t>201002313</t>
  </si>
  <si>
    <t>201002314</t>
  </si>
  <si>
    <t>201002315</t>
  </si>
  <si>
    <t>201002316</t>
  </si>
  <si>
    <t>201002317</t>
  </si>
  <si>
    <t>201002318</t>
  </si>
  <si>
    <t>201002319</t>
  </si>
  <si>
    <t>201002320</t>
  </si>
  <si>
    <t>201002321</t>
  </si>
  <si>
    <t>201002322</t>
  </si>
  <si>
    <t>201002323</t>
  </si>
  <si>
    <t>201002324</t>
  </si>
  <si>
    <t>201002325</t>
  </si>
  <si>
    <t>201002326</t>
  </si>
  <si>
    <t>201002327</t>
  </si>
  <si>
    <t>201002328</t>
  </si>
  <si>
    <t>201002329</t>
  </si>
  <si>
    <t>201002330</t>
  </si>
  <si>
    <t>201002331</t>
  </si>
  <si>
    <t>201002332</t>
  </si>
  <si>
    <t>201002333</t>
  </si>
  <si>
    <t>201002334</t>
  </si>
  <si>
    <t>201002403</t>
  </si>
  <si>
    <t>手动双摇床</t>
  </si>
  <si>
    <t>YK3020TB</t>
  </si>
  <si>
    <t>201002404</t>
  </si>
  <si>
    <t>201002405</t>
  </si>
  <si>
    <t>201002406</t>
  </si>
  <si>
    <t>201002407</t>
  </si>
  <si>
    <t>201002408</t>
  </si>
  <si>
    <t>201002409</t>
  </si>
  <si>
    <t>201002410</t>
  </si>
  <si>
    <t>201002411</t>
  </si>
  <si>
    <t>201002412</t>
  </si>
  <si>
    <t>305-材料仓库</t>
  </si>
  <si>
    <t>201002413</t>
  </si>
  <si>
    <t>201002414</t>
  </si>
  <si>
    <t>201002415</t>
  </si>
  <si>
    <t>201002430</t>
  </si>
  <si>
    <t>治疗床</t>
  </si>
  <si>
    <t>190*70*65cm</t>
  </si>
  <si>
    <t>201002431</t>
  </si>
  <si>
    <t>201002432</t>
  </si>
  <si>
    <t>201002433</t>
  </si>
  <si>
    <t>201002434</t>
  </si>
  <si>
    <t>201002435</t>
  </si>
  <si>
    <t>201002436</t>
  </si>
  <si>
    <t>201002437</t>
  </si>
  <si>
    <t>201002438</t>
  </si>
  <si>
    <t>PT治疗床</t>
  </si>
  <si>
    <t>1900*1200*480mm</t>
  </si>
  <si>
    <t>201002439</t>
  </si>
  <si>
    <t>201002443</t>
  </si>
  <si>
    <t>201002462</t>
  </si>
  <si>
    <t>201002470</t>
  </si>
  <si>
    <t>2024/9/30</t>
  </si>
  <si>
    <t>201002471</t>
  </si>
  <si>
    <t>201002472</t>
  </si>
  <si>
    <t>485笔记录合计：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</si>
</sst>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3"/>
  <sheetViews>
    <sheetView zoomScale="110" zoomScaleNormal="110" workbookViewId="0">
      <selection activeCell="A1" sqref="A1:E1"/>
    </sheetView>
  </sheetViews>
  <sheetFormatPr defaultColWidth="9" defaultRowHeight="14.4" outlineLevelCol="4"/>
  <cols>
    <col min="1" max="1" width="31.5092592592593" style="4" customWidth="1"/>
    <col min="2" max="2" width="24.1111111111111" style="4" customWidth="1"/>
    <col min="3" max="3" width="16.1574074074074" style="4" customWidth="1"/>
    <col min="4" max="4" width="17.0648148148148" style="4" customWidth="1"/>
    <col min="5" max="5" width="23.5555555555556" style="4" customWidth="1"/>
    <col min="6" max="22" width="9" style="5"/>
    <col min="23" max="16375" width="10.5" style="5"/>
    <col min="16376" max="16384" width="9" style="5"/>
  </cols>
  <sheetData>
    <row r="1" s="4" customFormat="1" ht="30" customHeight="1" spans="1:5">
      <c r="A1" s="9" t="s">
        <v>0</v>
      </c>
      <c r="B1" s="9"/>
      <c r="C1" s="9"/>
      <c r="D1" s="9"/>
      <c r="E1" s="9"/>
    </row>
    <row r="2" s="4" customFormat="1" ht="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</row>
    <row r="3" s="5" customFormat="1" spans="1:5">
      <c r="A3" s="10" t="s">
        <v>6</v>
      </c>
      <c r="B3" s="10" t="s">
        <v>7</v>
      </c>
      <c r="C3" s="10" t="s">
        <v>8</v>
      </c>
      <c r="D3" s="11">
        <v>1790000</v>
      </c>
      <c r="E3" s="12" t="s">
        <v>9</v>
      </c>
    </row>
    <row r="4" s="5" customFormat="1" spans="1:5">
      <c r="A4" s="10" t="s">
        <v>10</v>
      </c>
      <c r="B4" s="10" t="s">
        <v>11</v>
      </c>
      <c r="C4" s="10" t="s">
        <v>12</v>
      </c>
      <c r="D4" s="11">
        <v>3768000</v>
      </c>
      <c r="E4" s="12" t="s">
        <v>9</v>
      </c>
    </row>
    <row r="5" s="5" customFormat="1" spans="1:5">
      <c r="A5" s="10" t="s">
        <v>13</v>
      </c>
      <c r="B5" s="10" t="s">
        <v>14</v>
      </c>
      <c r="C5" s="13" t="s">
        <v>15</v>
      </c>
      <c r="D5" s="14">
        <v>3498506</v>
      </c>
      <c r="E5" s="12" t="s">
        <v>9</v>
      </c>
    </row>
    <row r="6" s="5" customFormat="1" ht="28.8" spans="1:5">
      <c r="A6" s="10" t="s">
        <v>16</v>
      </c>
      <c r="B6" s="10" t="s">
        <v>17</v>
      </c>
      <c r="C6" s="10" t="s">
        <v>18</v>
      </c>
      <c r="D6" s="11">
        <v>3050000</v>
      </c>
      <c r="E6" s="12" t="s">
        <v>9</v>
      </c>
    </row>
    <row r="7" s="5" customFormat="1" spans="1:5">
      <c r="A7" s="10" t="s">
        <v>19</v>
      </c>
      <c r="B7" s="10" t="s">
        <v>20</v>
      </c>
      <c r="C7" s="10" t="s">
        <v>12</v>
      </c>
      <c r="D7" s="15">
        <v>2680000</v>
      </c>
      <c r="E7" s="12" t="s">
        <v>9</v>
      </c>
    </row>
    <row r="8" s="5" customFormat="1" ht="18" customHeight="1" spans="1:5">
      <c r="A8" s="10" t="s">
        <v>21</v>
      </c>
      <c r="B8" s="10" t="s">
        <v>22</v>
      </c>
      <c r="C8" s="10" t="s">
        <v>23</v>
      </c>
      <c r="D8" s="11">
        <v>2150000</v>
      </c>
      <c r="E8" s="12" t="s">
        <v>9</v>
      </c>
    </row>
    <row r="9" s="5" customFormat="1" spans="1:5">
      <c r="A9" s="10" t="s">
        <v>24</v>
      </c>
      <c r="B9" s="10" t="s">
        <v>25</v>
      </c>
      <c r="C9" s="10" t="s">
        <v>26</v>
      </c>
      <c r="D9" s="11">
        <v>1970000</v>
      </c>
      <c r="E9" s="12" t="s">
        <v>9</v>
      </c>
    </row>
    <row r="10" s="5" customFormat="1" ht="28.8" spans="1:5">
      <c r="A10" s="10" t="s">
        <v>27</v>
      </c>
      <c r="B10" s="10" t="s">
        <v>28</v>
      </c>
      <c r="C10" s="10" t="s">
        <v>29</v>
      </c>
      <c r="D10" s="11">
        <v>1950000</v>
      </c>
      <c r="E10" s="12" t="s">
        <v>9</v>
      </c>
    </row>
    <row r="11" s="5" customFormat="1" spans="1:5">
      <c r="A11" s="10" t="s">
        <v>30</v>
      </c>
      <c r="B11" s="10" t="s">
        <v>31</v>
      </c>
      <c r="C11" s="10" t="s">
        <v>32</v>
      </c>
      <c r="D11" s="11">
        <v>1938000</v>
      </c>
      <c r="E11" s="12" t="s">
        <v>9</v>
      </c>
    </row>
    <row r="12" s="5" customFormat="1" spans="1:5">
      <c r="A12" s="16" t="s">
        <v>33</v>
      </c>
      <c r="B12" s="17" t="s">
        <v>34</v>
      </c>
      <c r="C12" s="16" t="s">
        <v>35</v>
      </c>
      <c r="D12" s="18">
        <v>1795000</v>
      </c>
      <c r="E12" s="19" t="s">
        <v>36</v>
      </c>
    </row>
    <row r="13" s="5" customFormat="1" spans="1:5">
      <c r="A13" s="10" t="s">
        <v>37</v>
      </c>
      <c r="B13" s="10" t="s">
        <v>38</v>
      </c>
      <c r="C13" s="10" t="s">
        <v>39</v>
      </c>
      <c r="D13" s="15">
        <v>1795000</v>
      </c>
      <c r="E13" s="12" t="s">
        <v>40</v>
      </c>
    </row>
    <row r="14" s="5" customFormat="1" spans="1:5">
      <c r="A14" s="10" t="s">
        <v>41</v>
      </c>
      <c r="B14" s="10" t="s">
        <v>42</v>
      </c>
      <c r="C14" s="10" t="s">
        <v>23</v>
      </c>
      <c r="D14" s="15">
        <v>1780000</v>
      </c>
      <c r="E14" s="12" t="s">
        <v>9</v>
      </c>
    </row>
    <row r="15" s="5" customFormat="1" spans="1:5">
      <c r="A15" s="10" t="s">
        <v>43</v>
      </c>
      <c r="B15" s="10" t="s">
        <v>44</v>
      </c>
      <c r="C15" s="10" t="s">
        <v>23</v>
      </c>
      <c r="D15" s="11">
        <v>1200000</v>
      </c>
      <c r="E15" s="12" t="s">
        <v>9</v>
      </c>
    </row>
    <row r="16" s="5" customFormat="1" spans="1:5">
      <c r="A16" s="10" t="s">
        <v>45</v>
      </c>
      <c r="B16" s="10" t="s">
        <v>46</v>
      </c>
      <c r="C16" s="10" t="s">
        <v>47</v>
      </c>
      <c r="D16" s="11">
        <v>1198000</v>
      </c>
      <c r="E16" s="12" t="s">
        <v>9</v>
      </c>
    </row>
    <row r="17" s="5" customFormat="1" spans="1:5">
      <c r="A17" s="16" t="s">
        <v>48</v>
      </c>
      <c r="B17" s="17" t="s">
        <v>49</v>
      </c>
      <c r="C17" s="20">
        <v>44925</v>
      </c>
      <c r="D17" s="18">
        <v>1018032.32</v>
      </c>
      <c r="E17" s="19" t="s">
        <v>50</v>
      </c>
    </row>
    <row r="18" s="5" customFormat="1" spans="1:5">
      <c r="A18" s="10" t="s">
        <v>51</v>
      </c>
      <c r="B18" s="10" t="s">
        <v>52</v>
      </c>
      <c r="C18" s="10" t="s">
        <v>53</v>
      </c>
      <c r="D18" s="11">
        <v>998000</v>
      </c>
      <c r="E18" s="12" t="s">
        <v>9</v>
      </c>
    </row>
    <row r="19" s="5" customFormat="1" spans="1:5">
      <c r="A19" s="12" t="s">
        <v>54</v>
      </c>
      <c r="B19" s="12" t="s">
        <v>55</v>
      </c>
      <c r="C19" s="21">
        <v>44136</v>
      </c>
      <c r="D19" s="11">
        <v>539700</v>
      </c>
      <c r="E19" s="12" t="s">
        <v>9</v>
      </c>
    </row>
    <row r="20" s="5" customFormat="1" spans="1:5">
      <c r="A20" s="10" t="s">
        <v>56</v>
      </c>
      <c r="B20" s="10" t="s">
        <v>57</v>
      </c>
      <c r="C20" s="13" t="s">
        <v>58</v>
      </c>
      <c r="D20" s="14">
        <v>797500</v>
      </c>
      <c r="E20" s="12" t="s">
        <v>9</v>
      </c>
    </row>
    <row r="21" s="5" customFormat="1" ht="28.8" spans="1:5">
      <c r="A21" s="10" t="s">
        <v>59</v>
      </c>
      <c r="B21" s="10" t="s">
        <v>60</v>
      </c>
      <c r="C21" s="13" t="s">
        <v>58</v>
      </c>
      <c r="D21" s="14">
        <v>797500</v>
      </c>
      <c r="E21" s="12" t="s">
        <v>9</v>
      </c>
    </row>
    <row r="22" s="5" customFormat="1" spans="1:5">
      <c r="A22" s="16" t="s">
        <v>61</v>
      </c>
      <c r="B22" s="17" t="s">
        <v>62</v>
      </c>
      <c r="C22" s="16" t="s">
        <v>63</v>
      </c>
      <c r="D22" s="18">
        <v>766000</v>
      </c>
      <c r="E22" s="19" t="s">
        <v>64</v>
      </c>
    </row>
    <row r="23" s="5" customFormat="1" spans="1:5">
      <c r="A23" s="10" t="s">
        <v>65</v>
      </c>
      <c r="B23" s="10" t="s">
        <v>66</v>
      </c>
      <c r="C23" s="10" t="s">
        <v>67</v>
      </c>
      <c r="D23" s="11">
        <v>705000</v>
      </c>
      <c r="E23" s="12" t="s">
        <v>9</v>
      </c>
    </row>
    <row r="24" s="5" customFormat="1" spans="1:5">
      <c r="A24" s="10" t="s">
        <v>68</v>
      </c>
      <c r="B24" s="10" t="s">
        <v>69</v>
      </c>
      <c r="C24" s="10" t="s">
        <v>53</v>
      </c>
      <c r="D24" s="11">
        <v>698000</v>
      </c>
      <c r="E24" s="12" t="s">
        <v>9</v>
      </c>
    </row>
    <row r="25" s="6" customFormat="1" spans="1:5">
      <c r="A25" s="10" t="s">
        <v>70</v>
      </c>
      <c r="B25" s="10" t="s">
        <v>71</v>
      </c>
      <c r="C25" s="10" t="s">
        <v>72</v>
      </c>
      <c r="D25" s="11">
        <v>630000</v>
      </c>
      <c r="E25" s="22" t="s">
        <v>9</v>
      </c>
    </row>
    <row r="26" s="5" customFormat="1" spans="1:5">
      <c r="A26" s="10" t="s">
        <v>73</v>
      </c>
      <c r="B26" s="10" t="s">
        <v>74</v>
      </c>
      <c r="C26" s="13" t="s">
        <v>58</v>
      </c>
      <c r="D26" s="14">
        <v>600000</v>
      </c>
      <c r="E26" s="12" t="s">
        <v>9</v>
      </c>
    </row>
    <row r="27" s="5" customFormat="1" spans="1:5">
      <c r="A27" s="10" t="s">
        <v>75</v>
      </c>
      <c r="B27" s="10" t="s">
        <v>76</v>
      </c>
      <c r="C27" s="10" t="s">
        <v>77</v>
      </c>
      <c r="D27" s="15">
        <v>522000</v>
      </c>
      <c r="E27" s="12" t="s">
        <v>9</v>
      </c>
    </row>
    <row r="28" s="5" customFormat="1" spans="1:5">
      <c r="A28" s="10" t="s">
        <v>78</v>
      </c>
      <c r="B28" s="10" t="s">
        <v>79</v>
      </c>
      <c r="C28" s="10" t="s">
        <v>80</v>
      </c>
      <c r="D28" s="11">
        <v>499000</v>
      </c>
      <c r="E28" s="12" t="s">
        <v>81</v>
      </c>
    </row>
    <row r="29" s="5" customFormat="1" spans="1:5">
      <c r="A29" s="10" t="s">
        <v>82</v>
      </c>
      <c r="B29" s="10" t="s">
        <v>83</v>
      </c>
      <c r="C29" s="10" t="s">
        <v>53</v>
      </c>
      <c r="D29" s="11">
        <v>498800</v>
      </c>
      <c r="E29" s="12" t="s">
        <v>9</v>
      </c>
    </row>
    <row r="30" s="5" customFormat="1" spans="1:5">
      <c r="A30" s="10" t="s">
        <v>84</v>
      </c>
      <c r="B30" s="10" t="s">
        <v>85</v>
      </c>
      <c r="C30" s="10" t="s">
        <v>58</v>
      </c>
      <c r="D30" s="11">
        <v>498000</v>
      </c>
      <c r="E30" s="12" t="s">
        <v>9</v>
      </c>
    </row>
    <row r="31" s="5" customFormat="1" spans="1:5">
      <c r="A31" s="10" t="s">
        <v>84</v>
      </c>
      <c r="B31" s="10" t="s">
        <v>85</v>
      </c>
      <c r="C31" s="10" t="s">
        <v>58</v>
      </c>
      <c r="D31" s="11">
        <v>498000</v>
      </c>
      <c r="E31" s="12" t="s">
        <v>9</v>
      </c>
    </row>
    <row r="32" s="5" customFormat="1" spans="1:5">
      <c r="A32" s="10" t="s">
        <v>86</v>
      </c>
      <c r="B32" s="10" t="s">
        <v>87</v>
      </c>
      <c r="C32" s="10" t="s">
        <v>39</v>
      </c>
      <c r="D32" s="11">
        <v>496000</v>
      </c>
      <c r="E32" s="12" t="s">
        <v>9</v>
      </c>
    </row>
    <row r="33" s="5" customFormat="1" spans="1:5">
      <c r="A33" s="10" t="s">
        <v>88</v>
      </c>
      <c r="B33" s="10" t="s">
        <v>89</v>
      </c>
      <c r="C33" s="10" t="s">
        <v>90</v>
      </c>
      <c r="D33" s="11">
        <v>495000</v>
      </c>
      <c r="E33" s="12" t="s">
        <v>9</v>
      </c>
    </row>
    <row r="34" s="5" customFormat="1" spans="1:5">
      <c r="A34" s="10" t="s">
        <v>84</v>
      </c>
      <c r="B34" s="10" t="s">
        <v>91</v>
      </c>
      <c r="C34" s="10" t="s">
        <v>58</v>
      </c>
      <c r="D34" s="11">
        <v>495000</v>
      </c>
      <c r="E34" s="12" t="s">
        <v>9</v>
      </c>
    </row>
    <row r="35" s="7" customFormat="1" spans="1:5">
      <c r="A35" s="10" t="s">
        <v>84</v>
      </c>
      <c r="B35" s="10" t="s">
        <v>91</v>
      </c>
      <c r="C35" s="10" t="s">
        <v>58</v>
      </c>
      <c r="D35" s="11">
        <v>495000</v>
      </c>
      <c r="E35" s="12" t="s">
        <v>9</v>
      </c>
    </row>
    <row r="36" s="5" customFormat="1" spans="1:5">
      <c r="A36" s="10" t="s">
        <v>84</v>
      </c>
      <c r="B36" s="10" t="s">
        <v>91</v>
      </c>
      <c r="C36" s="10" t="s">
        <v>58</v>
      </c>
      <c r="D36" s="11">
        <v>495000</v>
      </c>
      <c r="E36" s="12" t="s">
        <v>9</v>
      </c>
    </row>
    <row r="37" s="6" customFormat="1" spans="1:5">
      <c r="A37" s="10" t="s">
        <v>92</v>
      </c>
      <c r="B37" s="10" t="s">
        <v>93</v>
      </c>
      <c r="C37" s="10" t="s">
        <v>94</v>
      </c>
      <c r="D37" s="11">
        <v>492800</v>
      </c>
      <c r="E37" s="22" t="s">
        <v>9</v>
      </c>
    </row>
    <row r="38" s="5" customFormat="1" spans="1:5">
      <c r="A38" s="10" t="s">
        <v>95</v>
      </c>
      <c r="B38" s="10" t="s">
        <v>96</v>
      </c>
      <c r="C38" s="10" t="s">
        <v>97</v>
      </c>
      <c r="D38" s="11">
        <v>488000</v>
      </c>
      <c r="E38" s="12" t="s">
        <v>9</v>
      </c>
    </row>
    <row r="39" s="6" customFormat="1" spans="1:5">
      <c r="A39" s="10" t="s">
        <v>98</v>
      </c>
      <c r="B39" s="10"/>
      <c r="C39" s="10" t="s">
        <v>39</v>
      </c>
      <c r="D39" s="11">
        <v>50000</v>
      </c>
      <c r="E39" s="22" t="s">
        <v>9</v>
      </c>
    </row>
    <row r="40" s="5" customFormat="1" spans="1:5">
      <c r="A40" s="10" t="s">
        <v>99</v>
      </c>
      <c r="B40" s="10"/>
      <c r="C40" s="10" t="s">
        <v>39</v>
      </c>
      <c r="D40" s="11">
        <v>484600</v>
      </c>
      <c r="E40" s="12" t="s">
        <v>9</v>
      </c>
    </row>
    <row r="41" s="5" customFormat="1" spans="1:5">
      <c r="A41" s="10" t="s">
        <v>100</v>
      </c>
      <c r="B41" s="10" t="s">
        <v>101</v>
      </c>
      <c r="C41" s="10" t="s">
        <v>102</v>
      </c>
      <c r="D41" s="11">
        <v>450000</v>
      </c>
      <c r="E41" s="12" t="s">
        <v>9</v>
      </c>
    </row>
    <row r="42" spans="1:5">
      <c r="A42" s="10" t="s">
        <v>103</v>
      </c>
      <c r="B42" s="10" t="s">
        <v>104</v>
      </c>
      <c r="C42" s="10" t="s">
        <v>105</v>
      </c>
      <c r="D42" s="11">
        <v>441600</v>
      </c>
      <c r="E42" s="12" t="s">
        <v>9</v>
      </c>
    </row>
    <row r="43" spans="1:5">
      <c r="A43" s="10" t="s">
        <v>106</v>
      </c>
      <c r="B43" s="10" t="s">
        <v>107</v>
      </c>
      <c r="C43" s="10" t="s">
        <v>108</v>
      </c>
      <c r="D43" s="11">
        <v>436878.4</v>
      </c>
      <c r="E43" s="12" t="s">
        <v>81</v>
      </c>
    </row>
    <row r="44" spans="1:5">
      <c r="A44" s="16" t="s">
        <v>109</v>
      </c>
      <c r="B44" s="17" t="s">
        <v>110</v>
      </c>
      <c r="C44" s="20">
        <v>44925</v>
      </c>
      <c r="D44" s="18">
        <v>424242.42</v>
      </c>
      <c r="E44" s="19" t="s">
        <v>50</v>
      </c>
    </row>
    <row r="45" spans="1:5">
      <c r="A45" s="16" t="s">
        <v>109</v>
      </c>
      <c r="B45" s="17" t="s">
        <v>110</v>
      </c>
      <c r="C45" s="20">
        <v>44925</v>
      </c>
      <c r="D45" s="18">
        <v>424242.42</v>
      </c>
      <c r="E45" s="19" t="s">
        <v>50</v>
      </c>
    </row>
    <row r="46" spans="1:5">
      <c r="A46" s="10" t="s">
        <v>111</v>
      </c>
      <c r="B46" s="10" t="s">
        <v>112</v>
      </c>
      <c r="C46" s="10" t="s">
        <v>113</v>
      </c>
      <c r="D46" s="15">
        <v>420000</v>
      </c>
      <c r="E46" s="12" t="s">
        <v>9</v>
      </c>
    </row>
    <row r="47" spans="1:5">
      <c r="A47" s="10" t="s">
        <v>114</v>
      </c>
      <c r="B47" s="10" t="s">
        <v>115</v>
      </c>
      <c r="C47" s="10" t="s">
        <v>116</v>
      </c>
      <c r="D47" s="15">
        <v>419000</v>
      </c>
      <c r="E47" s="12" t="s">
        <v>9</v>
      </c>
    </row>
    <row r="48" spans="1:5">
      <c r="A48" s="16" t="s">
        <v>114</v>
      </c>
      <c r="B48" s="17" t="s">
        <v>117</v>
      </c>
      <c r="C48" s="20">
        <v>44925</v>
      </c>
      <c r="D48" s="18">
        <v>414141.42</v>
      </c>
      <c r="E48" s="19" t="s">
        <v>50</v>
      </c>
    </row>
    <row r="49" spans="1:5">
      <c r="A49" s="16" t="s">
        <v>114</v>
      </c>
      <c r="B49" s="17" t="s">
        <v>117</v>
      </c>
      <c r="C49" s="20">
        <v>44925</v>
      </c>
      <c r="D49" s="18">
        <v>414141.42</v>
      </c>
      <c r="E49" s="19" t="s">
        <v>50</v>
      </c>
    </row>
    <row r="50" ht="25" customHeight="1" spans="1:5">
      <c r="A50" s="10" t="s">
        <v>118</v>
      </c>
      <c r="B50" s="10" t="s">
        <v>119</v>
      </c>
      <c r="C50" s="10" t="s">
        <v>97</v>
      </c>
      <c r="D50" s="11">
        <v>404800</v>
      </c>
      <c r="E50" s="12" t="s">
        <v>120</v>
      </c>
    </row>
    <row r="51" spans="1:5">
      <c r="A51" s="10" t="s">
        <v>121</v>
      </c>
      <c r="B51" s="10" t="s">
        <v>122</v>
      </c>
      <c r="C51" s="10" t="s">
        <v>113</v>
      </c>
      <c r="D51" s="15">
        <v>399000</v>
      </c>
      <c r="E51" s="12" t="s">
        <v>9</v>
      </c>
    </row>
    <row r="52" spans="1:5">
      <c r="A52" s="10" t="s">
        <v>123</v>
      </c>
      <c r="B52" s="10" t="s">
        <v>124</v>
      </c>
      <c r="C52" s="10" t="s">
        <v>116</v>
      </c>
      <c r="D52" s="11">
        <v>398000</v>
      </c>
      <c r="E52" s="12" t="s">
        <v>9</v>
      </c>
    </row>
    <row r="53" spans="1:5">
      <c r="A53" s="10" t="s">
        <v>125</v>
      </c>
      <c r="B53" s="10" t="s">
        <v>126</v>
      </c>
      <c r="C53" s="10" t="s">
        <v>127</v>
      </c>
      <c r="D53" s="11">
        <v>395000</v>
      </c>
      <c r="E53" s="12" t="s">
        <v>9</v>
      </c>
    </row>
    <row r="54" spans="1:5">
      <c r="A54" s="10" t="s">
        <v>128</v>
      </c>
      <c r="B54" s="10" t="s">
        <v>129</v>
      </c>
      <c r="C54" s="10" t="s">
        <v>130</v>
      </c>
      <c r="D54" s="11">
        <v>390000</v>
      </c>
      <c r="E54" s="12" t="s">
        <v>9</v>
      </c>
    </row>
    <row r="55" spans="1:5">
      <c r="A55" s="10" t="s">
        <v>131</v>
      </c>
      <c r="B55" s="10"/>
      <c r="C55" s="13" t="s">
        <v>39</v>
      </c>
      <c r="D55" s="14">
        <v>382500</v>
      </c>
      <c r="E55" s="12" t="s">
        <v>9</v>
      </c>
    </row>
    <row r="56" spans="1:5">
      <c r="A56" s="10" t="s">
        <v>95</v>
      </c>
      <c r="B56" s="10" t="s">
        <v>132</v>
      </c>
      <c r="C56" s="10" t="s">
        <v>116</v>
      </c>
      <c r="D56" s="11">
        <v>380000</v>
      </c>
      <c r="E56" s="12" t="s">
        <v>9</v>
      </c>
    </row>
    <row r="57" spans="1:5">
      <c r="A57" s="10" t="s">
        <v>95</v>
      </c>
      <c r="B57" s="10" t="s">
        <v>133</v>
      </c>
      <c r="C57" s="10" t="s">
        <v>102</v>
      </c>
      <c r="D57" s="10">
        <v>380000</v>
      </c>
      <c r="E57" s="12" t="s">
        <v>9</v>
      </c>
    </row>
    <row r="58" spans="1:5">
      <c r="A58" s="10" t="s">
        <v>95</v>
      </c>
      <c r="B58" s="10" t="s">
        <v>133</v>
      </c>
      <c r="C58" s="13" t="s">
        <v>102</v>
      </c>
      <c r="D58" s="13">
        <v>380000</v>
      </c>
      <c r="E58" s="12" t="s">
        <v>9</v>
      </c>
    </row>
    <row r="59" s="6" customFormat="1" spans="1:5">
      <c r="A59" s="10" t="s">
        <v>134</v>
      </c>
      <c r="B59" s="10" t="s">
        <v>135</v>
      </c>
      <c r="C59" s="10" t="s">
        <v>136</v>
      </c>
      <c r="D59" s="11">
        <v>376000</v>
      </c>
      <c r="E59" s="12" t="s">
        <v>9</v>
      </c>
    </row>
    <row r="60" spans="1:5">
      <c r="A60" s="10" t="s">
        <v>134</v>
      </c>
      <c r="B60" s="10" t="s">
        <v>135</v>
      </c>
      <c r="C60" s="10" t="s">
        <v>136</v>
      </c>
      <c r="D60" s="11">
        <v>376000</v>
      </c>
      <c r="E60" s="12" t="s">
        <v>9</v>
      </c>
    </row>
    <row r="61" ht="19" customHeight="1" spans="1:5">
      <c r="A61" s="10" t="s">
        <v>137</v>
      </c>
      <c r="B61" s="10" t="s">
        <v>138</v>
      </c>
      <c r="C61" s="10" t="s">
        <v>139</v>
      </c>
      <c r="D61" s="11">
        <v>359800</v>
      </c>
      <c r="E61" s="12" t="s">
        <v>9</v>
      </c>
    </row>
    <row r="62" spans="1:5">
      <c r="A62" s="16" t="s">
        <v>140</v>
      </c>
      <c r="B62" s="17" t="s">
        <v>141</v>
      </c>
      <c r="C62" s="16" t="s">
        <v>35</v>
      </c>
      <c r="D62" s="18">
        <v>356800</v>
      </c>
      <c r="E62" s="19" t="s">
        <v>9</v>
      </c>
    </row>
    <row r="63" spans="1:5">
      <c r="A63" s="10" t="s">
        <v>142</v>
      </c>
      <c r="B63" s="10" t="s">
        <v>143</v>
      </c>
      <c r="C63" s="10" t="s">
        <v>90</v>
      </c>
      <c r="D63" s="11">
        <v>340000</v>
      </c>
      <c r="E63" s="12" t="s">
        <v>9</v>
      </c>
    </row>
    <row r="64" spans="1:5">
      <c r="A64" s="10" t="s">
        <v>144</v>
      </c>
      <c r="B64" s="10" t="s">
        <v>145</v>
      </c>
      <c r="C64" s="10" t="s">
        <v>139</v>
      </c>
      <c r="D64" s="11">
        <v>339800</v>
      </c>
      <c r="E64" s="12" t="s">
        <v>9</v>
      </c>
    </row>
    <row r="65" spans="1:5">
      <c r="A65" s="10" t="s">
        <v>146</v>
      </c>
      <c r="B65" s="10" t="s">
        <v>147</v>
      </c>
      <c r="C65" s="10" t="s">
        <v>139</v>
      </c>
      <c r="D65" s="11">
        <v>335000</v>
      </c>
      <c r="E65" s="12" t="s">
        <v>9</v>
      </c>
    </row>
    <row r="66" spans="1:5">
      <c r="A66" s="10" t="s">
        <v>146</v>
      </c>
      <c r="B66" s="10" t="s">
        <v>148</v>
      </c>
      <c r="C66" s="10" t="s">
        <v>108</v>
      </c>
      <c r="D66" s="11">
        <v>335000</v>
      </c>
      <c r="E66" s="12" t="s">
        <v>9</v>
      </c>
    </row>
    <row r="67" spans="1:5">
      <c r="A67" s="10" t="s">
        <v>149</v>
      </c>
      <c r="B67" s="10" t="s">
        <v>150</v>
      </c>
      <c r="C67" s="10" t="s">
        <v>151</v>
      </c>
      <c r="D67" s="11">
        <v>326000</v>
      </c>
      <c r="E67" s="12" t="s">
        <v>9</v>
      </c>
    </row>
    <row r="68" spans="1:5">
      <c r="A68" s="10" t="s">
        <v>61</v>
      </c>
      <c r="B68" s="10" t="s">
        <v>135</v>
      </c>
      <c r="C68" s="10" t="s">
        <v>152</v>
      </c>
      <c r="D68" s="10">
        <v>326000</v>
      </c>
      <c r="E68" s="12" t="s">
        <v>9</v>
      </c>
    </row>
    <row r="69" s="5" customFormat="1" spans="1:5">
      <c r="A69" s="10" t="s">
        <v>153</v>
      </c>
      <c r="B69" s="10" t="s">
        <v>154</v>
      </c>
      <c r="C69" s="10" t="s">
        <v>139</v>
      </c>
      <c r="D69" s="11">
        <v>299000</v>
      </c>
      <c r="E69" s="12" t="s">
        <v>9</v>
      </c>
    </row>
    <row r="70" s="5" customFormat="1" ht="21" customHeight="1" spans="1:5">
      <c r="A70" s="10" t="s">
        <v>142</v>
      </c>
      <c r="B70" s="23">
        <v>9300</v>
      </c>
      <c r="C70" s="10" t="s">
        <v>155</v>
      </c>
      <c r="D70" s="11">
        <v>298100</v>
      </c>
      <c r="E70" s="12" t="s">
        <v>9</v>
      </c>
    </row>
    <row r="71" s="5" customFormat="1" spans="1:5">
      <c r="A71" s="10" t="s">
        <v>142</v>
      </c>
      <c r="B71" s="23">
        <v>9300</v>
      </c>
      <c r="C71" s="10" t="s">
        <v>155</v>
      </c>
      <c r="D71" s="11">
        <v>298100</v>
      </c>
      <c r="E71" s="12" t="s">
        <v>9</v>
      </c>
    </row>
    <row r="72" spans="1:5">
      <c r="A72" s="10" t="s">
        <v>95</v>
      </c>
      <c r="B72" s="10" t="s">
        <v>156</v>
      </c>
      <c r="C72" s="10" t="s">
        <v>157</v>
      </c>
      <c r="D72" s="11">
        <v>295000</v>
      </c>
      <c r="E72" s="12" t="s">
        <v>9</v>
      </c>
    </row>
    <row r="73" spans="1:5">
      <c r="A73" s="10" t="s">
        <v>158</v>
      </c>
      <c r="B73" s="10" t="s">
        <v>159</v>
      </c>
      <c r="C73" s="10" t="s">
        <v>23</v>
      </c>
      <c r="D73" s="11">
        <v>289900</v>
      </c>
      <c r="E73" s="12" t="s">
        <v>9</v>
      </c>
    </row>
    <row r="74" spans="1:5">
      <c r="A74" s="10" t="s">
        <v>160</v>
      </c>
      <c r="B74" s="10" t="s">
        <v>161</v>
      </c>
      <c r="C74" s="13" t="s">
        <v>72</v>
      </c>
      <c r="D74" s="14">
        <v>280000</v>
      </c>
      <c r="E74" s="12" t="s">
        <v>9</v>
      </c>
    </row>
    <row r="75" spans="1:5">
      <c r="A75" s="16" t="s">
        <v>162</v>
      </c>
      <c r="B75" s="17" t="s">
        <v>163</v>
      </c>
      <c r="C75" s="16" t="s">
        <v>35</v>
      </c>
      <c r="D75" s="18">
        <v>278000</v>
      </c>
      <c r="E75" s="19" t="s">
        <v>164</v>
      </c>
    </row>
    <row r="76" spans="1:5">
      <c r="A76" s="10" t="s">
        <v>165</v>
      </c>
      <c r="B76" s="10" t="s">
        <v>166</v>
      </c>
      <c r="C76" s="10" t="s">
        <v>139</v>
      </c>
      <c r="D76" s="11">
        <v>268000</v>
      </c>
      <c r="E76" s="12" t="s">
        <v>9</v>
      </c>
    </row>
    <row r="77" spans="1:5">
      <c r="A77" s="10" t="s">
        <v>165</v>
      </c>
      <c r="B77" s="10" t="s">
        <v>166</v>
      </c>
      <c r="C77" s="10" t="s">
        <v>139</v>
      </c>
      <c r="D77" s="11">
        <v>268000</v>
      </c>
      <c r="E77" s="12" t="s">
        <v>9</v>
      </c>
    </row>
    <row r="78" ht="28.8" spans="1:5">
      <c r="A78" s="10" t="s">
        <v>167</v>
      </c>
      <c r="B78" s="10" t="s">
        <v>168</v>
      </c>
      <c r="C78" s="10" t="s">
        <v>169</v>
      </c>
      <c r="D78" s="11">
        <v>268000</v>
      </c>
      <c r="E78" s="12" t="s">
        <v>9</v>
      </c>
    </row>
    <row r="79" spans="1:5">
      <c r="A79" s="10" t="s">
        <v>170</v>
      </c>
      <c r="B79" s="10" t="s">
        <v>161</v>
      </c>
      <c r="C79" s="13" t="s">
        <v>171</v>
      </c>
      <c r="D79" s="14">
        <v>248000</v>
      </c>
      <c r="E79" s="12" t="s">
        <v>9</v>
      </c>
    </row>
    <row r="80" spans="1:5">
      <c r="A80" s="10" t="s">
        <v>172</v>
      </c>
      <c r="B80" s="10" t="s">
        <v>161</v>
      </c>
      <c r="C80" s="13" t="s">
        <v>72</v>
      </c>
      <c r="D80" s="14">
        <v>245000</v>
      </c>
      <c r="E80" s="12" t="s">
        <v>9</v>
      </c>
    </row>
    <row r="81" spans="1:5">
      <c r="A81" s="10" t="s">
        <v>142</v>
      </c>
      <c r="B81" s="10"/>
      <c r="C81" s="10" t="s">
        <v>173</v>
      </c>
      <c r="D81" s="11">
        <v>243500</v>
      </c>
      <c r="E81" s="12" t="s">
        <v>9</v>
      </c>
    </row>
    <row r="82" s="5" customFormat="1" spans="1:5">
      <c r="A82" s="10" t="s">
        <v>174</v>
      </c>
      <c r="B82" s="10"/>
      <c r="C82" s="13" t="s">
        <v>171</v>
      </c>
      <c r="D82" s="14">
        <v>239000</v>
      </c>
      <c r="E82" s="12" t="s">
        <v>9</v>
      </c>
    </row>
    <row r="83" s="6" customFormat="1" spans="1:5">
      <c r="A83" s="10" t="s">
        <v>175</v>
      </c>
      <c r="B83" s="10" t="s">
        <v>176</v>
      </c>
      <c r="C83" s="10" t="s">
        <v>177</v>
      </c>
      <c r="D83" s="11">
        <v>238000</v>
      </c>
      <c r="E83" s="12" t="s">
        <v>9</v>
      </c>
    </row>
    <row r="84" spans="1:5">
      <c r="A84" s="10" t="s">
        <v>178</v>
      </c>
      <c r="B84" s="10" t="s">
        <v>179</v>
      </c>
      <c r="C84" s="10" t="s">
        <v>157</v>
      </c>
      <c r="D84" s="11">
        <v>230000</v>
      </c>
      <c r="E84" s="12" t="s">
        <v>9</v>
      </c>
    </row>
    <row r="85" spans="1:5">
      <c r="A85" s="10" t="s">
        <v>95</v>
      </c>
      <c r="B85" s="10" t="s">
        <v>180</v>
      </c>
      <c r="C85" s="10" t="s">
        <v>181</v>
      </c>
      <c r="D85" s="11">
        <v>216250</v>
      </c>
      <c r="E85" s="12" t="s">
        <v>9</v>
      </c>
    </row>
    <row r="86" spans="1:5">
      <c r="A86" s="10" t="s">
        <v>95</v>
      </c>
      <c r="B86" s="10" t="s">
        <v>180</v>
      </c>
      <c r="C86" s="10" t="s">
        <v>181</v>
      </c>
      <c r="D86" s="11">
        <v>216250</v>
      </c>
      <c r="E86" s="12" t="s">
        <v>9</v>
      </c>
    </row>
    <row r="87" spans="1:5">
      <c r="A87" s="10" t="s">
        <v>95</v>
      </c>
      <c r="B87" s="10" t="s">
        <v>180</v>
      </c>
      <c r="C87" s="10" t="s">
        <v>181</v>
      </c>
      <c r="D87" s="11">
        <v>216250</v>
      </c>
      <c r="E87" s="12" t="s">
        <v>9</v>
      </c>
    </row>
    <row r="88" spans="1:5">
      <c r="A88" s="10" t="s">
        <v>95</v>
      </c>
      <c r="B88" s="10" t="s">
        <v>180</v>
      </c>
      <c r="C88" s="10" t="s">
        <v>181</v>
      </c>
      <c r="D88" s="11">
        <v>216250</v>
      </c>
      <c r="E88" s="12" t="s">
        <v>9</v>
      </c>
    </row>
    <row r="89" spans="1:5">
      <c r="A89" s="10" t="s">
        <v>95</v>
      </c>
      <c r="B89" s="10" t="s">
        <v>180</v>
      </c>
      <c r="C89" s="10" t="s">
        <v>181</v>
      </c>
      <c r="D89" s="11">
        <v>216250</v>
      </c>
      <c r="E89" s="12" t="s">
        <v>9</v>
      </c>
    </row>
    <row r="90" spans="1:5">
      <c r="A90" s="10" t="s">
        <v>95</v>
      </c>
      <c r="B90" s="10" t="s">
        <v>180</v>
      </c>
      <c r="C90" s="10" t="s">
        <v>181</v>
      </c>
      <c r="D90" s="11">
        <v>216250</v>
      </c>
      <c r="E90" s="12" t="s">
        <v>9</v>
      </c>
    </row>
    <row r="91" spans="1:5">
      <c r="A91" s="10" t="s">
        <v>95</v>
      </c>
      <c r="B91" s="10" t="s">
        <v>180</v>
      </c>
      <c r="C91" s="10" t="s">
        <v>181</v>
      </c>
      <c r="D91" s="11">
        <v>216250</v>
      </c>
      <c r="E91" s="12" t="s">
        <v>9</v>
      </c>
    </row>
    <row r="92" spans="1:5">
      <c r="A92" s="10" t="s">
        <v>95</v>
      </c>
      <c r="B92" s="10" t="s">
        <v>180</v>
      </c>
      <c r="C92" s="10" t="s">
        <v>181</v>
      </c>
      <c r="D92" s="11">
        <v>216250</v>
      </c>
      <c r="E92" s="12" t="s">
        <v>9</v>
      </c>
    </row>
    <row r="93" spans="1:5">
      <c r="A93" s="16" t="s">
        <v>182</v>
      </c>
      <c r="B93" s="17" t="s">
        <v>183</v>
      </c>
      <c r="C93" s="16" t="s">
        <v>35</v>
      </c>
      <c r="D93" s="18">
        <v>208000</v>
      </c>
      <c r="E93" s="19" t="s">
        <v>164</v>
      </c>
    </row>
    <row r="94" spans="1:5">
      <c r="A94" s="16" t="s">
        <v>182</v>
      </c>
      <c r="B94" s="17" t="s">
        <v>183</v>
      </c>
      <c r="C94" s="16" t="s">
        <v>35</v>
      </c>
      <c r="D94" s="18">
        <v>208000</v>
      </c>
      <c r="E94" s="19" t="s">
        <v>164</v>
      </c>
    </row>
    <row r="95" spans="1:5">
      <c r="A95" s="16" t="s">
        <v>182</v>
      </c>
      <c r="B95" s="17" t="s">
        <v>183</v>
      </c>
      <c r="C95" s="16" t="s">
        <v>35</v>
      </c>
      <c r="D95" s="18">
        <v>208000</v>
      </c>
      <c r="E95" s="19" t="s">
        <v>164</v>
      </c>
    </row>
    <row r="96" spans="1:5">
      <c r="A96" s="10" t="s">
        <v>184</v>
      </c>
      <c r="B96" s="10" t="s">
        <v>185</v>
      </c>
      <c r="C96" s="10" t="s">
        <v>186</v>
      </c>
      <c r="D96" s="11">
        <v>203000</v>
      </c>
      <c r="E96" s="12" t="s">
        <v>9</v>
      </c>
    </row>
    <row r="97" spans="1:5">
      <c r="A97" s="10" t="s">
        <v>184</v>
      </c>
      <c r="B97" s="10" t="s">
        <v>185</v>
      </c>
      <c r="C97" s="10" t="s">
        <v>139</v>
      </c>
      <c r="D97" s="11">
        <v>203000</v>
      </c>
      <c r="E97" s="12" t="s">
        <v>9</v>
      </c>
    </row>
    <row r="98" spans="1:5">
      <c r="A98" s="10" t="s">
        <v>184</v>
      </c>
      <c r="B98" s="10" t="s">
        <v>185</v>
      </c>
      <c r="C98" s="10" t="s">
        <v>139</v>
      </c>
      <c r="D98" s="11">
        <v>203000</v>
      </c>
      <c r="E98" s="12" t="s">
        <v>9</v>
      </c>
    </row>
    <row r="99" spans="1:5">
      <c r="A99" s="10" t="s">
        <v>184</v>
      </c>
      <c r="B99" s="10" t="s">
        <v>185</v>
      </c>
      <c r="C99" s="10" t="s">
        <v>139</v>
      </c>
      <c r="D99" s="11">
        <v>203000</v>
      </c>
      <c r="E99" s="12" t="s">
        <v>9</v>
      </c>
    </row>
    <row r="100" spans="1:5">
      <c r="A100" s="10" t="s">
        <v>184</v>
      </c>
      <c r="B100" s="10" t="s">
        <v>185</v>
      </c>
      <c r="C100" s="10" t="s">
        <v>139</v>
      </c>
      <c r="D100" s="11">
        <v>203000</v>
      </c>
      <c r="E100" s="12" t="s">
        <v>9</v>
      </c>
    </row>
    <row r="101" spans="1:5">
      <c r="A101" s="10" t="s">
        <v>184</v>
      </c>
      <c r="B101" s="10" t="s">
        <v>185</v>
      </c>
      <c r="C101" s="10" t="s">
        <v>139</v>
      </c>
      <c r="D101" s="11">
        <v>203000</v>
      </c>
      <c r="E101" s="12" t="s">
        <v>9</v>
      </c>
    </row>
    <row r="102" spans="1:5">
      <c r="A102" s="10" t="s">
        <v>184</v>
      </c>
      <c r="B102" s="10" t="s">
        <v>185</v>
      </c>
      <c r="C102" s="10" t="s">
        <v>139</v>
      </c>
      <c r="D102" s="11">
        <v>203000</v>
      </c>
      <c r="E102" s="12" t="s">
        <v>9</v>
      </c>
    </row>
    <row r="103" spans="1:5">
      <c r="A103" s="10" t="s">
        <v>184</v>
      </c>
      <c r="B103" s="10" t="s">
        <v>185</v>
      </c>
      <c r="C103" s="10" t="s">
        <v>139</v>
      </c>
      <c r="D103" s="11">
        <v>203000</v>
      </c>
      <c r="E103" s="12" t="s">
        <v>9</v>
      </c>
    </row>
    <row r="104" s="5" customFormat="1" spans="1:5">
      <c r="A104" s="10" t="s">
        <v>184</v>
      </c>
      <c r="B104" s="10" t="s">
        <v>185</v>
      </c>
      <c r="C104" s="10" t="s">
        <v>139</v>
      </c>
      <c r="D104" s="11">
        <v>203000</v>
      </c>
      <c r="E104" s="12" t="s">
        <v>9</v>
      </c>
    </row>
    <row r="105" s="5" customFormat="1" spans="1:5">
      <c r="A105" s="10" t="s">
        <v>184</v>
      </c>
      <c r="B105" s="10" t="s">
        <v>185</v>
      </c>
      <c r="C105" s="10" t="s">
        <v>139</v>
      </c>
      <c r="D105" s="11">
        <v>203000</v>
      </c>
      <c r="E105" s="12" t="s">
        <v>9</v>
      </c>
    </row>
    <row r="106" s="5" customFormat="1" spans="1:5">
      <c r="A106" s="10" t="s">
        <v>187</v>
      </c>
      <c r="B106" s="10" t="s">
        <v>188</v>
      </c>
      <c r="C106" s="13" t="s">
        <v>97</v>
      </c>
      <c r="D106" s="14">
        <v>200000</v>
      </c>
      <c r="E106" s="12" t="s">
        <v>9</v>
      </c>
    </row>
    <row r="107" s="5" customFormat="1" spans="1:5">
      <c r="A107" s="10" t="s">
        <v>187</v>
      </c>
      <c r="B107" s="10" t="s">
        <v>188</v>
      </c>
      <c r="C107" s="13" t="s">
        <v>97</v>
      </c>
      <c r="D107" s="14">
        <v>200000</v>
      </c>
      <c r="E107" s="12" t="s">
        <v>9</v>
      </c>
    </row>
    <row r="108" spans="1:5">
      <c r="A108" s="10" t="s">
        <v>189</v>
      </c>
      <c r="B108" s="10" t="s">
        <v>190</v>
      </c>
      <c r="C108" s="10" t="s">
        <v>39</v>
      </c>
      <c r="D108" s="11">
        <v>199800</v>
      </c>
      <c r="E108" s="12" t="s">
        <v>9</v>
      </c>
    </row>
    <row r="109" spans="1:5">
      <c r="A109" s="10" t="s">
        <v>191</v>
      </c>
      <c r="B109" s="10" t="s">
        <v>192</v>
      </c>
      <c r="C109" s="10" t="s">
        <v>58</v>
      </c>
      <c r="D109" s="11">
        <v>198000</v>
      </c>
      <c r="E109" s="12" t="s">
        <v>9</v>
      </c>
    </row>
    <row r="110" s="5" customFormat="1" ht="29" customHeight="1" spans="1:5">
      <c r="A110" s="10" t="s">
        <v>193</v>
      </c>
      <c r="B110" s="10" t="s">
        <v>194</v>
      </c>
      <c r="C110" s="13" t="s">
        <v>177</v>
      </c>
      <c r="D110" s="14">
        <v>197390</v>
      </c>
      <c r="E110" s="12" t="s">
        <v>9</v>
      </c>
    </row>
    <row r="111" spans="1:5">
      <c r="A111" s="10" t="s">
        <v>195</v>
      </c>
      <c r="B111" s="10" t="s">
        <v>196</v>
      </c>
      <c r="C111" s="10" t="s">
        <v>197</v>
      </c>
      <c r="D111" s="11">
        <v>196000</v>
      </c>
      <c r="E111" s="12" t="s">
        <v>9</v>
      </c>
    </row>
    <row r="112" spans="1:5">
      <c r="A112" s="10" t="s">
        <v>198</v>
      </c>
      <c r="B112" s="10" t="s">
        <v>199</v>
      </c>
      <c r="C112" s="10" t="s">
        <v>136</v>
      </c>
      <c r="D112" s="11">
        <v>187000</v>
      </c>
      <c r="E112" s="12" t="s">
        <v>9</v>
      </c>
    </row>
    <row r="113" spans="1:5">
      <c r="A113" s="10" t="s">
        <v>200</v>
      </c>
      <c r="B113" s="10" t="s">
        <v>201</v>
      </c>
      <c r="C113" s="10" t="s">
        <v>77</v>
      </c>
      <c r="D113" s="11">
        <v>180000</v>
      </c>
      <c r="E113" s="12" t="s">
        <v>9</v>
      </c>
    </row>
    <row r="114" spans="1:5">
      <c r="A114" s="10" t="s">
        <v>202</v>
      </c>
      <c r="B114" s="10" t="s">
        <v>203</v>
      </c>
      <c r="C114" s="10" t="s">
        <v>204</v>
      </c>
      <c r="D114" s="11">
        <v>168000</v>
      </c>
      <c r="E114" s="12" t="s">
        <v>9</v>
      </c>
    </row>
    <row r="115" spans="1:5">
      <c r="A115" s="16" t="s">
        <v>205</v>
      </c>
      <c r="B115" s="17" t="s">
        <v>206</v>
      </c>
      <c r="C115" s="16" t="s">
        <v>207</v>
      </c>
      <c r="D115" s="18">
        <v>162000</v>
      </c>
      <c r="E115" s="19" t="s">
        <v>208</v>
      </c>
    </row>
    <row r="116" spans="1:5">
      <c r="A116" s="10" t="s">
        <v>209</v>
      </c>
      <c r="B116" s="10"/>
      <c r="C116" s="10" t="s">
        <v>210</v>
      </c>
      <c r="D116" s="11">
        <v>155000</v>
      </c>
      <c r="E116" s="12" t="s">
        <v>9</v>
      </c>
    </row>
    <row r="117" ht="28.8" spans="1:5">
      <c r="A117" s="10" t="s">
        <v>211</v>
      </c>
      <c r="B117" s="10" t="s">
        <v>212</v>
      </c>
      <c r="C117" s="13" t="s">
        <v>72</v>
      </c>
      <c r="D117" s="14">
        <v>151000</v>
      </c>
      <c r="E117" s="12" t="s">
        <v>9</v>
      </c>
    </row>
    <row r="118" spans="1:5">
      <c r="A118" s="10" t="s">
        <v>213</v>
      </c>
      <c r="B118" s="10" t="s">
        <v>214</v>
      </c>
      <c r="C118" s="10" t="s">
        <v>215</v>
      </c>
      <c r="D118" s="11">
        <v>150000</v>
      </c>
      <c r="E118" s="12" t="s">
        <v>9</v>
      </c>
    </row>
    <row r="119" spans="1:5">
      <c r="A119" s="10" t="s">
        <v>216</v>
      </c>
      <c r="B119" s="10" t="s">
        <v>217</v>
      </c>
      <c r="C119" s="10" t="s">
        <v>58</v>
      </c>
      <c r="D119" s="11">
        <v>148000</v>
      </c>
      <c r="E119" s="12" t="s">
        <v>9</v>
      </c>
    </row>
    <row r="120" spans="1:5">
      <c r="A120" s="10" t="s">
        <v>216</v>
      </c>
      <c r="B120" s="10" t="s">
        <v>217</v>
      </c>
      <c r="C120" s="10" t="s">
        <v>58</v>
      </c>
      <c r="D120" s="11">
        <v>148000</v>
      </c>
      <c r="E120" s="12" t="s">
        <v>9</v>
      </c>
    </row>
    <row r="121" spans="1:5">
      <c r="A121" s="10" t="s">
        <v>218</v>
      </c>
      <c r="B121" s="10" t="s">
        <v>219</v>
      </c>
      <c r="C121" s="10" t="s">
        <v>157</v>
      </c>
      <c r="D121" s="11">
        <v>145000</v>
      </c>
      <c r="E121" s="12" t="s">
        <v>9</v>
      </c>
    </row>
    <row r="122" spans="1:5">
      <c r="A122" s="10" t="s">
        <v>220</v>
      </c>
      <c r="B122" s="10" t="s">
        <v>221</v>
      </c>
      <c r="C122" s="10" t="s">
        <v>222</v>
      </c>
      <c r="D122" s="11">
        <v>140000</v>
      </c>
      <c r="E122" s="12" t="s">
        <v>9</v>
      </c>
    </row>
    <row r="123" spans="1:5">
      <c r="A123" s="10" t="s">
        <v>223</v>
      </c>
      <c r="B123" s="10" t="s">
        <v>224</v>
      </c>
      <c r="C123" s="10" t="s">
        <v>225</v>
      </c>
      <c r="D123" s="11">
        <v>135000</v>
      </c>
      <c r="E123" s="12" t="s">
        <v>9</v>
      </c>
    </row>
    <row r="124" spans="1:5">
      <c r="A124" s="10" t="s">
        <v>226</v>
      </c>
      <c r="B124" s="10" t="s">
        <v>227</v>
      </c>
      <c r="C124" s="10" t="s">
        <v>157</v>
      </c>
      <c r="D124" s="11">
        <v>130000</v>
      </c>
      <c r="E124" s="12" t="s">
        <v>9</v>
      </c>
    </row>
    <row r="125" spans="1:5">
      <c r="A125" s="10" t="s">
        <v>228</v>
      </c>
      <c r="B125" s="10" t="s">
        <v>229</v>
      </c>
      <c r="C125" s="10" t="s">
        <v>39</v>
      </c>
      <c r="D125" s="11">
        <v>124800</v>
      </c>
      <c r="E125" s="12" t="s">
        <v>9</v>
      </c>
    </row>
    <row r="126" spans="1:5">
      <c r="A126" s="10" t="s">
        <v>228</v>
      </c>
      <c r="B126" s="10" t="s">
        <v>229</v>
      </c>
      <c r="C126" s="10" t="s">
        <v>39</v>
      </c>
      <c r="D126" s="11">
        <v>124800</v>
      </c>
      <c r="E126" s="12" t="s">
        <v>9</v>
      </c>
    </row>
    <row r="127" spans="1:5">
      <c r="A127" s="10" t="s">
        <v>228</v>
      </c>
      <c r="B127" s="10" t="s">
        <v>229</v>
      </c>
      <c r="C127" s="10" t="s">
        <v>39</v>
      </c>
      <c r="D127" s="11">
        <v>124800</v>
      </c>
      <c r="E127" s="12" t="s">
        <v>9</v>
      </c>
    </row>
    <row r="128" spans="1:5">
      <c r="A128" s="10" t="s">
        <v>228</v>
      </c>
      <c r="B128" s="10" t="s">
        <v>229</v>
      </c>
      <c r="C128" s="10" t="s">
        <v>39</v>
      </c>
      <c r="D128" s="11">
        <v>124800</v>
      </c>
      <c r="E128" s="12" t="s">
        <v>9</v>
      </c>
    </row>
    <row r="129" s="5" customFormat="1" spans="1:5">
      <c r="A129" s="10" t="s">
        <v>230</v>
      </c>
      <c r="B129" s="10" t="s">
        <v>231</v>
      </c>
      <c r="C129" s="10" t="s">
        <v>152</v>
      </c>
      <c r="D129" s="11">
        <v>120000</v>
      </c>
      <c r="E129" s="12" t="s">
        <v>9</v>
      </c>
    </row>
    <row r="130" s="5" customFormat="1" spans="1:5">
      <c r="A130" s="16" t="s">
        <v>182</v>
      </c>
      <c r="B130" s="17" t="s">
        <v>232</v>
      </c>
      <c r="C130" s="16" t="s">
        <v>207</v>
      </c>
      <c r="D130" s="18">
        <v>118000</v>
      </c>
      <c r="E130" s="19" t="s">
        <v>208</v>
      </c>
    </row>
    <row r="131" s="5" customFormat="1" spans="1:5">
      <c r="A131" s="16" t="s">
        <v>182</v>
      </c>
      <c r="B131" s="17" t="s">
        <v>232</v>
      </c>
      <c r="C131" s="16" t="s">
        <v>207</v>
      </c>
      <c r="D131" s="18">
        <v>118000</v>
      </c>
      <c r="E131" s="19" t="s">
        <v>208</v>
      </c>
    </row>
    <row r="132" spans="1:5">
      <c r="A132" s="10" t="s">
        <v>233</v>
      </c>
      <c r="B132" s="10" t="s">
        <v>234</v>
      </c>
      <c r="C132" s="10" t="s">
        <v>181</v>
      </c>
      <c r="D132" s="11">
        <v>110000</v>
      </c>
      <c r="E132" s="12" t="s">
        <v>9</v>
      </c>
    </row>
    <row r="133" spans="1:5">
      <c r="A133" s="10" t="s">
        <v>233</v>
      </c>
      <c r="B133" s="10" t="s">
        <v>234</v>
      </c>
      <c r="C133" s="10" t="s">
        <v>181</v>
      </c>
      <c r="D133" s="11">
        <v>110000</v>
      </c>
      <c r="E133" s="12" t="s">
        <v>9</v>
      </c>
    </row>
    <row r="134" spans="1:5">
      <c r="A134" s="10" t="s">
        <v>235</v>
      </c>
      <c r="B134" s="10" t="s">
        <v>236</v>
      </c>
      <c r="C134" s="10" t="s">
        <v>225</v>
      </c>
      <c r="D134" s="11">
        <v>110000</v>
      </c>
      <c r="E134" s="12" t="s">
        <v>9</v>
      </c>
    </row>
    <row r="135" spans="1:5">
      <c r="A135" s="10" t="s">
        <v>237</v>
      </c>
      <c r="B135" s="10" t="s">
        <v>238</v>
      </c>
      <c r="C135" s="10" t="s">
        <v>29</v>
      </c>
      <c r="D135" s="11">
        <v>110000</v>
      </c>
      <c r="E135" s="12" t="s">
        <v>9</v>
      </c>
    </row>
    <row r="136" spans="1:5">
      <c r="A136" s="10" t="s">
        <v>237</v>
      </c>
      <c r="B136" s="10" t="s">
        <v>238</v>
      </c>
      <c r="C136" s="10" t="s">
        <v>29</v>
      </c>
      <c r="D136" s="11">
        <v>110000</v>
      </c>
      <c r="E136" s="12" t="s">
        <v>9</v>
      </c>
    </row>
    <row r="137" spans="1:5">
      <c r="A137" s="10" t="s">
        <v>239</v>
      </c>
      <c r="B137" s="10" t="s">
        <v>240</v>
      </c>
      <c r="C137" s="10" t="s">
        <v>241</v>
      </c>
      <c r="D137" s="11">
        <v>108000</v>
      </c>
      <c r="E137" s="12" t="s">
        <v>9</v>
      </c>
    </row>
    <row r="138" spans="1:5">
      <c r="A138" s="10" t="s">
        <v>242</v>
      </c>
      <c r="B138" s="10"/>
      <c r="C138" s="13" t="s">
        <v>243</v>
      </c>
      <c r="D138" s="14">
        <v>107890</v>
      </c>
      <c r="E138" s="12" t="s">
        <v>9</v>
      </c>
    </row>
    <row r="139" spans="1:5">
      <c r="A139" s="10" t="s">
        <v>244</v>
      </c>
      <c r="B139" s="10" t="s">
        <v>245</v>
      </c>
      <c r="C139" s="10" t="s">
        <v>72</v>
      </c>
      <c r="D139" s="11">
        <v>99800</v>
      </c>
      <c r="E139" s="12" t="s">
        <v>9</v>
      </c>
    </row>
    <row r="140" spans="1:5">
      <c r="A140" s="10" t="s">
        <v>16</v>
      </c>
      <c r="B140" s="10" t="s">
        <v>246</v>
      </c>
      <c r="C140" s="10" t="s">
        <v>77</v>
      </c>
      <c r="D140" s="11">
        <v>99800</v>
      </c>
      <c r="E140" s="12" t="s">
        <v>9</v>
      </c>
    </row>
    <row r="141" spans="1:5">
      <c r="A141" s="10" t="s">
        <v>247</v>
      </c>
      <c r="B141" s="10" t="s">
        <v>248</v>
      </c>
      <c r="C141" s="10" t="s">
        <v>249</v>
      </c>
      <c r="D141" s="15">
        <v>99450</v>
      </c>
      <c r="E141" s="12" t="s">
        <v>9</v>
      </c>
    </row>
    <row r="142" spans="1:5">
      <c r="A142" s="10" t="s">
        <v>250</v>
      </c>
      <c r="B142" s="10" t="s">
        <v>251</v>
      </c>
      <c r="C142" s="10" t="s">
        <v>225</v>
      </c>
      <c r="D142" s="11">
        <v>99000</v>
      </c>
      <c r="E142" s="12" t="s">
        <v>9</v>
      </c>
    </row>
    <row r="143" spans="1:5">
      <c r="A143" s="10" t="s">
        <v>252</v>
      </c>
      <c r="B143" s="10" t="s">
        <v>253</v>
      </c>
      <c r="C143" s="10" t="s">
        <v>139</v>
      </c>
      <c r="D143" s="11">
        <v>99000</v>
      </c>
      <c r="E143" s="12" t="s">
        <v>9</v>
      </c>
    </row>
    <row r="144" spans="1:5">
      <c r="A144" s="10" t="s">
        <v>254</v>
      </c>
      <c r="B144" s="10" t="s">
        <v>255</v>
      </c>
      <c r="C144" s="10" t="s">
        <v>256</v>
      </c>
      <c r="D144" s="11">
        <v>98900</v>
      </c>
      <c r="E144" s="12" t="s">
        <v>9</v>
      </c>
    </row>
    <row r="145" spans="1:5">
      <c r="A145" s="10" t="s">
        <v>257</v>
      </c>
      <c r="B145" s="10" t="s">
        <v>258</v>
      </c>
      <c r="C145" s="10" t="s">
        <v>136</v>
      </c>
      <c r="D145" s="15">
        <v>98600</v>
      </c>
      <c r="E145" s="12" t="s">
        <v>9</v>
      </c>
    </row>
    <row r="146" spans="1:5">
      <c r="A146" s="10" t="s">
        <v>259</v>
      </c>
      <c r="B146" s="10" t="s">
        <v>260</v>
      </c>
      <c r="C146" s="10" t="s">
        <v>261</v>
      </c>
      <c r="D146" s="11">
        <v>98000</v>
      </c>
      <c r="E146" s="12" t="s">
        <v>9</v>
      </c>
    </row>
    <row r="147" spans="1:5">
      <c r="A147" s="16" t="s">
        <v>262</v>
      </c>
      <c r="B147" s="17" t="s">
        <v>263</v>
      </c>
      <c r="C147" s="16" t="s">
        <v>35</v>
      </c>
      <c r="D147" s="18">
        <v>96800</v>
      </c>
      <c r="E147" s="19" t="s">
        <v>9</v>
      </c>
    </row>
    <row r="148" spans="1:5">
      <c r="A148" s="10" t="s">
        <v>264</v>
      </c>
      <c r="B148" s="10"/>
      <c r="C148" s="10" t="s">
        <v>77</v>
      </c>
      <c r="D148" s="11">
        <v>96000</v>
      </c>
      <c r="E148" s="12" t="s">
        <v>9</v>
      </c>
    </row>
    <row r="149" spans="1:5">
      <c r="A149" s="10" t="s">
        <v>265</v>
      </c>
      <c r="B149" s="10" t="s">
        <v>266</v>
      </c>
      <c r="C149" s="13" t="s">
        <v>97</v>
      </c>
      <c r="D149" s="14">
        <v>95000</v>
      </c>
      <c r="E149" s="12" t="s">
        <v>9</v>
      </c>
    </row>
    <row r="150" spans="1:5">
      <c r="A150" s="10" t="s">
        <v>267</v>
      </c>
      <c r="B150" s="10" t="s">
        <v>268</v>
      </c>
      <c r="C150" s="10" t="s">
        <v>269</v>
      </c>
      <c r="D150" s="11">
        <v>95000</v>
      </c>
      <c r="E150" s="12" t="s">
        <v>9</v>
      </c>
    </row>
    <row r="151" spans="1:5">
      <c r="A151" s="10" t="s">
        <v>270</v>
      </c>
      <c r="B151" s="23">
        <v>3008</v>
      </c>
      <c r="C151" s="10" t="s">
        <v>271</v>
      </c>
      <c r="D151" s="11">
        <v>95000</v>
      </c>
      <c r="E151" s="12" t="s">
        <v>9</v>
      </c>
    </row>
    <row r="152" spans="1:5">
      <c r="A152" s="10" t="s">
        <v>272</v>
      </c>
      <c r="B152" s="10"/>
      <c r="C152" s="13" t="s">
        <v>243</v>
      </c>
      <c r="D152" s="14">
        <v>94540</v>
      </c>
      <c r="E152" s="12" t="s">
        <v>9</v>
      </c>
    </row>
    <row r="153" spans="1:5">
      <c r="A153" s="10" t="s">
        <v>273</v>
      </c>
      <c r="B153" s="23">
        <v>8702.534</v>
      </c>
      <c r="C153" s="10" t="s">
        <v>94</v>
      </c>
      <c r="D153" s="11">
        <v>93700</v>
      </c>
      <c r="E153" s="12" t="s">
        <v>9</v>
      </c>
    </row>
    <row r="154" spans="1:5">
      <c r="A154" s="10" t="s">
        <v>274</v>
      </c>
      <c r="B154" s="10" t="s">
        <v>275</v>
      </c>
      <c r="C154" s="10" t="s">
        <v>222</v>
      </c>
      <c r="D154" s="11">
        <v>93000</v>
      </c>
      <c r="E154" s="12" t="s">
        <v>9</v>
      </c>
    </row>
    <row r="155" spans="1:5">
      <c r="A155" s="10" t="s">
        <v>276</v>
      </c>
      <c r="B155" s="10" t="s">
        <v>277</v>
      </c>
      <c r="C155" s="10" t="s">
        <v>278</v>
      </c>
      <c r="D155" s="11">
        <v>93000</v>
      </c>
      <c r="E155" s="12" t="s">
        <v>9</v>
      </c>
    </row>
    <row r="156" s="5" customFormat="1" spans="1:5">
      <c r="A156" s="10" t="s">
        <v>233</v>
      </c>
      <c r="B156" s="10" t="s">
        <v>229</v>
      </c>
      <c r="C156" s="10" t="s">
        <v>241</v>
      </c>
      <c r="D156" s="11">
        <v>92000</v>
      </c>
      <c r="E156" s="12" t="s">
        <v>9</v>
      </c>
    </row>
    <row r="157" ht="28.8" spans="1:5">
      <c r="A157" s="10" t="s">
        <v>279</v>
      </c>
      <c r="B157" s="10" t="s">
        <v>260</v>
      </c>
      <c r="C157" s="10" t="s">
        <v>280</v>
      </c>
      <c r="D157" s="11">
        <v>92000</v>
      </c>
      <c r="E157" s="12" t="s">
        <v>9</v>
      </c>
    </row>
    <row r="158" spans="1:5">
      <c r="A158" s="10" t="s">
        <v>281</v>
      </c>
      <c r="B158" s="10" t="s">
        <v>282</v>
      </c>
      <c r="C158" s="10" t="s">
        <v>157</v>
      </c>
      <c r="D158" s="11">
        <v>90000</v>
      </c>
      <c r="E158" s="12" t="s">
        <v>9</v>
      </c>
    </row>
    <row r="159" spans="1:5">
      <c r="A159" s="10" t="s">
        <v>283</v>
      </c>
      <c r="B159" s="10" t="s">
        <v>284</v>
      </c>
      <c r="C159" s="10" t="s">
        <v>108</v>
      </c>
      <c r="D159" s="15">
        <v>89860</v>
      </c>
      <c r="E159" s="12" t="s">
        <v>9</v>
      </c>
    </row>
    <row r="160" spans="1:5">
      <c r="A160" s="10" t="s">
        <v>285</v>
      </c>
      <c r="B160" s="10" t="s">
        <v>286</v>
      </c>
      <c r="C160" s="10" t="s">
        <v>108</v>
      </c>
      <c r="D160" s="11">
        <v>89800</v>
      </c>
      <c r="E160" s="12" t="s">
        <v>9</v>
      </c>
    </row>
    <row r="161" spans="1:5">
      <c r="A161" s="10" t="s">
        <v>287</v>
      </c>
      <c r="B161" s="10" t="s">
        <v>288</v>
      </c>
      <c r="C161" s="10" t="s">
        <v>151</v>
      </c>
      <c r="D161" s="11">
        <v>89500</v>
      </c>
      <c r="E161" s="12" t="s">
        <v>9</v>
      </c>
    </row>
    <row r="162" spans="1:5">
      <c r="A162" s="10" t="s">
        <v>287</v>
      </c>
      <c r="B162" s="10" t="s">
        <v>288</v>
      </c>
      <c r="C162" s="10" t="s">
        <v>67</v>
      </c>
      <c r="D162" s="11">
        <v>89500</v>
      </c>
      <c r="E162" s="12" t="s">
        <v>9</v>
      </c>
    </row>
    <row r="163" spans="1:5">
      <c r="A163" s="17" t="s">
        <v>283</v>
      </c>
      <c r="B163" s="17" t="s">
        <v>284</v>
      </c>
      <c r="C163" s="17" t="s">
        <v>58</v>
      </c>
      <c r="D163" s="24">
        <v>89000</v>
      </c>
      <c r="E163" s="12" t="s">
        <v>9</v>
      </c>
    </row>
    <row r="164" spans="1:5">
      <c r="A164" s="10" t="s">
        <v>289</v>
      </c>
      <c r="B164" s="10" t="s">
        <v>290</v>
      </c>
      <c r="C164" s="10" t="s">
        <v>256</v>
      </c>
      <c r="D164" s="11">
        <v>89000</v>
      </c>
      <c r="E164" s="12" t="s">
        <v>9</v>
      </c>
    </row>
    <row r="165" spans="1:5">
      <c r="A165" s="10" t="s">
        <v>291</v>
      </c>
      <c r="B165" s="10" t="s">
        <v>292</v>
      </c>
      <c r="C165" s="10" t="s">
        <v>293</v>
      </c>
      <c r="D165" s="11">
        <v>89000</v>
      </c>
      <c r="E165" s="12" t="s">
        <v>9</v>
      </c>
    </row>
    <row r="166" spans="1:5">
      <c r="A166" s="10" t="s">
        <v>294</v>
      </c>
      <c r="B166" s="10" t="s">
        <v>295</v>
      </c>
      <c r="C166" s="10" t="s">
        <v>278</v>
      </c>
      <c r="D166" s="11">
        <v>89000</v>
      </c>
      <c r="E166" s="12" t="s">
        <v>9</v>
      </c>
    </row>
    <row r="167" spans="1:5">
      <c r="A167" s="10" t="s">
        <v>296</v>
      </c>
      <c r="B167" s="10"/>
      <c r="C167" s="10" t="s">
        <v>39</v>
      </c>
      <c r="D167" s="11">
        <v>88000</v>
      </c>
      <c r="E167" s="12" t="s">
        <v>9</v>
      </c>
    </row>
    <row r="168" spans="1:5">
      <c r="A168" s="10" t="s">
        <v>296</v>
      </c>
      <c r="B168" s="10"/>
      <c r="C168" s="10" t="s">
        <v>39</v>
      </c>
      <c r="D168" s="11">
        <v>88000</v>
      </c>
      <c r="E168" s="12" t="s">
        <v>9</v>
      </c>
    </row>
    <row r="169" spans="1:5">
      <c r="A169" s="10" t="s">
        <v>297</v>
      </c>
      <c r="B169" s="10" t="s">
        <v>298</v>
      </c>
      <c r="C169" s="10" t="s">
        <v>94</v>
      </c>
      <c r="D169" s="11">
        <v>88000</v>
      </c>
      <c r="E169" s="12" t="s">
        <v>9</v>
      </c>
    </row>
    <row r="170" spans="1:5">
      <c r="A170" s="10" t="s">
        <v>297</v>
      </c>
      <c r="B170" s="10" t="s">
        <v>298</v>
      </c>
      <c r="C170" s="10" t="s">
        <v>94</v>
      </c>
      <c r="D170" s="11">
        <v>88000</v>
      </c>
      <c r="E170" s="12" t="s">
        <v>9</v>
      </c>
    </row>
    <row r="171" s="5" customFormat="1" spans="1:5">
      <c r="A171" s="10" t="s">
        <v>299</v>
      </c>
      <c r="B171" s="10" t="s">
        <v>300</v>
      </c>
      <c r="C171" s="13" t="s">
        <v>127</v>
      </c>
      <c r="D171" s="14">
        <v>87600</v>
      </c>
      <c r="E171" s="12" t="s">
        <v>9</v>
      </c>
    </row>
    <row r="172" spans="1:5">
      <c r="A172" s="10" t="s">
        <v>273</v>
      </c>
      <c r="B172" s="10" t="s">
        <v>301</v>
      </c>
      <c r="C172" s="10" t="s">
        <v>80</v>
      </c>
      <c r="D172" s="11">
        <v>87000</v>
      </c>
      <c r="E172" s="12" t="s">
        <v>9</v>
      </c>
    </row>
    <row r="173" spans="1:5">
      <c r="A173" s="10" t="s">
        <v>273</v>
      </c>
      <c r="B173" s="10" t="s">
        <v>302</v>
      </c>
      <c r="C173" s="10" t="s">
        <v>303</v>
      </c>
      <c r="D173" s="11">
        <v>87000</v>
      </c>
      <c r="E173" s="12" t="s">
        <v>9</v>
      </c>
    </row>
    <row r="174" spans="1:5">
      <c r="A174" s="16" t="s">
        <v>304</v>
      </c>
      <c r="B174" s="17" t="s">
        <v>305</v>
      </c>
      <c r="C174" s="16" t="s">
        <v>35</v>
      </c>
      <c r="D174" s="18">
        <v>86000</v>
      </c>
      <c r="E174" s="19" t="s">
        <v>9</v>
      </c>
    </row>
    <row r="175" spans="1:5">
      <c r="A175" s="10" t="s">
        <v>306</v>
      </c>
      <c r="B175" s="10"/>
      <c r="C175" s="10" t="s">
        <v>72</v>
      </c>
      <c r="D175" s="11">
        <v>86000</v>
      </c>
      <c r="E175" s="12" t="s">
        <v>9</v>
      </c>
    </row>
    <row r="176" spans="1:5">
      <c r="A176" s="10" t="s">
        <v>307</v>
      </c>
      <c r="B176" s="10" t="s">
        <v>308</v>
      </c>
      <c r="C176" s="10" t="s">
        <v>309</v>
      </c>
      <c r="D176" s="11">
        <v>86000</v>
      </c>
      <c r="E176" s="12" t="s">
        <v>9</v>
      </c>
    </row>
    <row r="177" spans="1:5">
      <c r="A177" s="10" t="s">
        <v>310</v>
      </c>
      <c r="B177" s="10" t="s">
        <v>311</v>
      </c>
      <c r="C177" s="10" t="s">
        <v>77</v>
      </c>
      <c r="D177" s="11">
        <v>85500</v>
      </c>
      <c r="E177" s="12" t="s">
        <v>9</v>
      </c>
    </row>
    <row r="178" spans="1:5">
      <c r="A178" s="10" t="s">
        <v>310</v>
      </c>
      <c r="B178" s="10" t="s">
        <v>312</v>
      </c>
      <c r="C178" s="10" t="s">
        <v>77</v>
      </c>
      <c r="D178" s="11">
        <v>85500</v>
      </c>
      <c r="E178" s="12" t="s">
        <v>9</v>
      </c>
    </row>
    <row r="179" ht="20" customHeight="1" spans="1:5">
      <c r="A179" s="10" t="s">
        <v>313</v>
      </c>
      <c r="B179" s="10" t="s">
        <v>314</v>
      </c>
      <c r="C179" s="10" t="s">
        <v>315</v>
      </c>
      <c r="D179" s="11">
        <v>85000</v>
      </c>
      <c r="E179" s="12" t="s">
        <v>9</v>
      </c>
    </row>
    <row r="180" spans="1:5">
      <c r="A180" s="10" t="s">
        <v>316</v>
      </c>
      <c r="B180" s="10" t="s">
        <v>317</v>
      </c>
      <c r="C180" s="10" t="s">
        <v>318</v>
      </c>
      <c r="D180" s="11">
        <v>83000</v>
      </c>
      <c r="E180" s="12" t="s">
        <v>9</v>
      </c>
    </row>
    <row r="181" spans="1:5">
      <c r="A181" s="10" t="s">
        <v>319</v>
      </c>
      <c r="B181" s="10" t="s">
        <v>320</v>
      </c>
      <c r="C181" s="13" t="s">
        <v>321</v>
      </c>
      <c r="D181" s="13">
        <v>83000</v>
      </c>
      <c r="E181" s="12" t="s">
        <v>9</v>
      </c>
    </row>
    <row r="182" spans="1:5">
      <c r="A182" s="10" t="s">
        <v>322</v>
      </c>
      <c r="B182" s="10" t="s">
        <v>323</v>
      </c>
      <c r="C182" s="10" t="s">
        <v>324</v>
      </c>
      <c r="D182" s="11">
        <v>82500</v>
      </c>
      <c r="E182" s="12" t="s">
        <v>9</v>
      </c>
    </row>
    <row r="183" spans="1:5">
      <c r="A183" s="10" t="s">
        <v>325</v>
      </c>
      <c r="B183" s="10" t="s">
        <v>326</v>
      </c>
      <c r="C183" s="10" t="s">
        <v>151</v>
      </c>
      <c r="D183" s="11">
        <v>82000</v>
      </c>
      <c r="E183" s="12" t="s">
        <v>9</v>
      </c>
    </row>
    <row r="184" s="5" customFormat="1" spans="1:5">
      <c r="A184" s="16" t="s">
        <v>191</v>
      </c>
      <c r="B184" s="17" t="s">
        <v>327</v>
      </c>
      <c r="C184" s="16" t="s">
        <v>328</v>
      </c>
      <c r="D184" s="18">
        <v>80000</v>
      </c>
      <c r="E184" s="25" t="s">
        <v>9</v>
      </c>
    </row>
    <row r="185" ht="28.8" spans="1:5">
      <c r="A185" s="10" t="s">
        <v>329</v>
      </c>
      <c r="B185" s="10" t="s">
        <v>330</v>
      </c>
      <c r="C185" s="13" t="s">
        <v>72</v>
      </c>
      <c r="D185" s="14">
        <v>80000</v>
      </c>
      <c r="E185" s="12" t="s">
        <v>9</v>
      </c>
    </row>
    <row r="186" s="5" customFormat="1" spans="1:5">
      <c r="A186" s="10" t="s">
        <v>233</v>
      </c>
      <c r="B186" s="10" t="s">
        <v>331</v>
      </c>
      <c r="C186" s="10" t="s">
        <v>157</v>
      </c>
      <c r="D186" s="11">
        <v>79800</v>
      </c>
      <c r="E186" s="12" t="s">
        <v>9</v>
      </c>
    </row>
    <row r="187" s="5" customFormat="1" spans="1:5">
      <c r="A187" s="10" t="s">
        <v>332</v>
      </c>
      <c r="B187" s="10" t="s">
        <v>333</v>
      </c>
      <c r="C187" s="10" t="s">
        <v>139</v>
      </c>
      <c r="D187" s="11">
        <v>78000</v>
      </c>
      <c r="E187" s="12" t="s">
        <v>9</v>
      </c>
    </row>
    <row r="188" spans="1:5">
      <c r="A188" s="16" t="s">
        <v>334</v>
      </c>
      <c r="B188" s="17" t="s">
        <v>335</v>
      </c>
      <c r="C188" s="16" t="s">
        <v>63</v>
      </c>
      <c r="D188" s="18">
        <v>76800</v>
      </c>
      <c r="E188" s="19" t="s">
        <v>336</v>
      </c>
    </row>
    <row r="189" s="5" customFormat="1" spans="1:5">
      <c r="A189" s="10" t="s">
        <v>337</v>
      </c>
      <c r="B189" s="10" t="s">
        <v>338</v>
      </c>
      <c r="C189" s="10" t="s">
        <v>339</v>
      </c>
      <c r="D189" s="15">
        <v>76000</v>
      </c>
      <c r="E189" s="12" t="s">
        <v>9</v>
      </c>
    </row>
    <row r="190" spans="1:5">
      <c r="A190" s="10" t="s">
        <v>340</v>
      </c>
      <c r="B190" s="10" t="s">
        <v>341</v>
      </c>
      <c r="C190" s="10" t="s">
        <v>342</v>
      </c>
      <c r="D190" s="11">
        <v>75000</v>
      </c>
      <c r="E190" s="12" t="s">
        <v>9</v>
      </c>
    </row>
    <row r="191" s="5" customFormat="1" spans="1:5">
      <c r="A191" s="16" t="s">
        <v>343</v>
      </c>
      <c r="B191" s="17" t="s">
        <v>344</v>
      </c>
      <c r="C191" s="16" t="s">
        <v>328</v>
      </c>
      <c r="D191" s="18">
        <v>74000</v>
      </c>
      <c r="E191" s="25" t="s">
        <v>9</v>
      </c>
    </row>
    <row r="192" s="5" customFormat="1" spans="1:5">
      <c r="A192" s="16" t="s">
        <v>343</v>
      </c>
      <c r="B192" s="17" t="s">
        <v>344</v>
      </c>
      <c r="C192" s="16" t="s">
        <v>328</v>
      </c>
      <c r="D192" s="18">
        <v>74000</v>
      </c>
      <c r="E192" s="25" t="s">
        <v>9</v>
      </c>
    </row>
    <row r="193" s="5" customFormat="1" spans="1:5">
      <c r="A193" s="16" t="s">
        <v>343</v>
      </c>
      <c r="B193" s="17" t="s">
        <v>344</v>
      </c>
      <c r="C193" s="16" t="s">
        <v>328</v>
      </c>
      <c r="D193" s="18">
        <v>74000</v>
      </c>
      <c r="E193" s="25" t="s">
        <v>9</v>
      </c>
    </row>
    <row r="194" spans="1:5">
      <c r="A194" s="16" t="s">
        <v>345</v>
      </c>
      <c r="B194" s="17" t="s">
        <v>346</v>
      </c>
      <c r="C194" s="16" t="s">
        <v>63</v>
      </c>
      <c r="D194" s="18">
        <v>72000</v>
      </c>
      <c r="E194" s="19" t="s">
        <v>347</v>
      </c>
    </row>
    <row r="195" spans="1:5">
      <c r="A195" s="10" t="s">
        <v>235</v>
      </c>
      <c r="B195" s="10" t="s">
        <v>348</v>
      </c>
      <c r="C195" s="10" t="s">
        <v>108</v>
      </c>
      <c r="D195" s="11">
        <v>71500</v>
      </c>
      <c r="E195" s="12" t="s">
        <v>9</v>
      </c>
    </row>
    <row r="196" spans="1:5">
      <c r="A196" s="10" t="s">
        <v>235</v>
      </c>
      <c r="B196" s="10" t="s">
        <v>348</v>
      </c>
      <c r="C196" s="10" t="s">
        <v>108</v>
      </c>
      <c r="D196" s="11">
        <v>71500</v>
      </c>
      <c r="E196" s="12" t="s">
        <v>9</v>
      </c>
    </row>
    <row r="197" spans="1:5">
      <c r="A197" s="10" t="s">
        <v>349</v>
      </c>
      <c r="B197" s="10" t="s">
        <v>350</v>
      </c>
      <c r="C197" s="10" t="s">
        <v>339</v>
      </c>
      <c r="D197" s="11">
        <v>71500</v>
      </c>
      <c r="E197" s="12" t="s">
        <v>9</v>
      </c>
    </row>
    <row r="198" ht="28.8" spans="1:5">
      <c r="A198" s="10" t="s">
        <v>351</v>
      </c>
      <c r="B198" s="10" t="s">
        <v>352</v>
      </c>
      <c r="C198" s="10" t="s">
        <v>136</v>
      </c>
      <c r="D198" s="11">
        <v>71200</v>
      </c>
      <c r="E198" s="12" t="s">
        <v>9</v>
      </c>
    </row>
    <row r="199" spans="1:5">
      <c r="A199" s="10" t="s">
        <v>353</v>
      </c>
      <c r="B199" s="10" t="s">
        <v>354</v>
      </c>
      <c r="C199" s="10" t="s">
        <v>339</v>
      </c>
      <c r="D199" s="11">
        <v>71000</v>
      </c>
      <c r="E199" s="12" t="s">
        <v>9</v>
      </c>
    </row>
    <row r="200" spans="1:5">
      <c r="A200" s="10" t="s">
        <v>349</v>
      </c>
      <c r="B200" s="10" t="s">
        <v>355</v>
      </c>
      <c r="C200" s="10" t="s">
        <v>356</v>
      </c>
      <c r="D200" s="11">
        <v>71000</v>
      </c>
      <c r="E200" s="12" t="s">
        <v>9</v>
      </c>
    </row>
    <row r="201" s="5" customFormat="1" spans="1:5">
      <c r="A201" s="10" t="s">
        <v>357</v>
      </c>
      <c r="B201" s="10" t="s">
        <v>358</v>
      </c>
      <c r="C201" s="10" t="s">
        <v>210</v>
      </c>
      <c r="D201" s="11">
        <v>70230</v>
      </c>
      <c r="E201" s="12" t="s">
        <v>9</v>
      </c>
    </row>
    <row r="202" s="5" customFormat="1" spans="1:5">
      <c r="A202" s="10" t="s">
        <v>359</v>
      </c>
      <c r="B202" s="10"/>
      <c r="C202" s="23">
        <v>2009</v>
      </c>
      <c r="D202" s="11">
        <v>70200</v>
      </c>
      <c r="E202" s="12" t="s">
        <v>9</v>
      </c>
    </row>
    <row r="203" s="5" customFormat="1" ht="28.8" spans="1:5">
      <c r="A203" s="10" t="s">
        <v>360</v>
      </c>
      <c r="B203" s="10" t="s">
        <v>361</v>
      </c>
      <c r="C203" s="10" t="s">
        <v>157</v>
      </c>
      <c r="D203" s="11">
        <v>70000</v>
      </c>
      <c r="E203" s="12" t="s">
        <v>362</v>
      </c>
    </row>
    <row r="204" spans="1:5">
      <c r="A204" s="10" t="s">
        <v>363</v>
      </c>
      <c r="B204" s="10" t="s">
        <v>364</v>
      </c>
      <c r="C204" s="10" t="s">
        <v>15</v>
      </c>
      <c r="D204" s="11">
        <v>70000</v>
      </c>
      <c r="E204" s="12" t="s">
        <v>9</v>
      </c>
    </row>
    <row r="205" spans="1:5">
      <c r="A205" s="10" t="s">
        <v>233</v>
      </c>
      <c r="B205" s="10" t="s">
        <v>365</v>
      </c>
      <c r="C205" s="10" t="s">
        <v>366</v>
      </c>
      <c r="D205" s="11">
        <v>69800</v>
      </c>
      <c r="E205" s="12" t="s">
        <v>9</v>
      </c>
    </row>
    <row r="206" spans="1:5">
      <c r="A206" s="10" t="s">
        <v>233</v>
      </c>
      <c r="B206" s="10" t="s">
        <v>331</v>
      </c>
      <c r="C206" s="10" t="s">
        <v>157</v>
      </c>
      <c r="D206" s="11">
        <v>69800</v>
      </c>
      <c r="E206" s="12" t="s">
        <v>9</v>
      </c>
    </row>
    <row r="207" spans="1:5">
      <c r="A207" s="10" t="s">
        <v>233</v>
      </c>
      <c r="B207" s="10" t="s">
        <v>367</v>
      </c>
      <c r="C207" s="10" t="s">
        <v>177</v>
      </c>
      <c r="D207" s="11">
        <v>69800</v>
      </c>
      <c r="E207" s="12" t="s">
        <v>9</v>
      </c>
    </row>
    <row r="208" spans="1:5">
      <c r="A208" s="10" t="s">
        <v>235</v>
      </c>
      <c r="B208" s="10" t="s">
        <v>368</v>
      </c>
      <c r="C208" s="10" t="s">
        <v>293</v>
      </c>
      <c r="D208" s="11">
        <v>69000</v>
      </c>
      <c r="E208" s="12" t="s">
        <v>9</v>
      </c>
    </row>
    <row r="209" spans="1:5">
      <c r="A209" s="10" t="s">
        <v>349</v>
      </c>
      <c r="B209" s="10" t="s">
        <v>369</v>
      </c>
      <c r="C209" s="13" t="s">
        <v>370</v>
      </c>
      <c r="D209" s="14">
        <v>68000</v>
      </c>
      <c r="E209" s="12" t="s">
        <v>9</v>
      </c>
    </row>
    <row r="210" spans="1:5">
      <c r="A210" s="10" t="s">
        <v>371</v>
      </c>
      <c r="B210" s="10" t="s">
        <v>372</v>
      </c>
      <c r="C210" s="10" t="s">
        <v>222</v>
      </c>
      <c r="D210" s="15">
        <v>68000</v>
      </c>
      <c r="E210" s="12" t="s">
        <v>9</v>
      </c>
    </row>
    <row r="211" spans="1:5">
      <c r="A211" s="10" t="s">
        <v>373</v>
      </c>
      <c r="B211" s="10" t="s">
        <v>374</v>
      </c>
      <c r="C211" s="10" t="s">
        <v>72</v>
      </c>
      <c r="D211" s="11">
        <v>68000</v>
      </c>
      <c r="E211" s="12" t="s">
        <v>9</v>
      </c>
    </row>
    <row r="212" spans="1:5">
      <c r="A212" s="10" t="s">
        <v>375</v>
      </c>
      <c r="B212" s="10" t="s">
        <v>376</v>
      </c>
      <c r="C212" s="10" t="s">
        <v>377</v>
      </c>
      <c r="D212" s="11">
        <v>68000</v>
      </c>
      <c r="E212" s="12" t="s">
        <v>9</v>
      </c>
    </row>
    <row r="213" spans="1:5">
      <c r="A213" s="10" t="s">
        <v>378</v>
      </c>
      <c r="B213" s="10" t="s">
        <v>379</v>
      </c>
      <c r="C213" s="10" t="s">
        <v>77</v>
      </c>
      <c r="D213" s="11">
        <v>67500</v>
      </c>
      <c r="E213" s="12" t="s">
        <v>9</v>
      </c>
    </row>
    <row r="214" spans="1:5">
      <c r="A214" s="10" t="s">
        <v>378</v>
      </c>
      <c r="B214" s="10" t="s">
        <v>379</v>
      </c>
      <c r="C214" s="10" t="s">
        <v>77</v>
      </c>
      <c r="D214" s="11">
        <v>67500</v>
      </c>
      <c r="E214" s="12" t="s">
        <v>9</v>
      </c>
    </row>
    <row r="215" spans="1:5">
      <c r="A215" s="10" t="s">
        <v>100</v>
      </c>
      <c r="B215" s="10" t="s">
        <v>380</v>
      </c>
      <c r="C215" s="10" t="s">
        <v>29</v>
      </c>
      <c r="D215" s="11">
        <v>66800</v>
      </c>
      <c r="E215" s="12" t="s">
        <v>9</v>
      </c>
    </row>
    <row r="216" s="5" customFormat="1" spans="1:5">
      <c r="A216" s="10" t="s">
        <v>353</v>
      </c>
      <c r="B216" s="10" t="s">
        <v>381</v>
      </c>
      <c r="C216" s="10" t="s">
        <v>197</v>
      </c>
      <c r="D216" s="11">
        <v>65000</v>
      </c>
      <c r="E216" s="12" t="s">
        <v>9</v>
      </c>
    </row>
    <row r="217" s="5" customFormat="1" spans="1:5">
      <c r="A217" s="10" t="s">
        <v>382</v>
      </c>
      <c r="B217" s="10" t="s">
        <v>383</v>
      </c>
      <c r="C217" s="10" t="s">
        <v>384</v>
      </c>
      <c r="D217" s="11">
        <v>64500</v>
      </c>
      <c r="E217" s="12" t="s">
        <v>9</v>
      </c>
    </row>
    <row r="218" s="5" customFormat="1" spans="1:5">
      <c r="A218" s="10" t="s">
        <v>385</v>
      </c>
      <c r="B218" s="10" t="s">
        <v>386</v>
      </c>
      <c r="C218" s="13" t="s">
        <v>139</v>
      </c>
      <c r="D218" s="13">
        <v>63180</v>
      </c>
      <c r="E218" s="12" t="s">
        <v>9</v>
      </c>
    </row>
    <row r="219" ht="28.8" spans="1:5">
      <c r="A219" s="10" t="s">
        <v>387</v>
      </c>
      <c r="B219" s="10" t="s">
        <v>388</v>
      </c>
      <c r="C219" s="13" t="s">
        <v>72</v>
      </c>
      <c r="D219" s="14">
        <v>63000</v>
      </c>
      <c r="E219" s="12" t="s">
        <v>9</v>
      </c>
    </row>
    <row r="220" spans="1:5">
      <c r="A220" s="10" t="s">
        <v>389</v>
      </c>
      <c r="B220" s="10" t="s">
        <v>390</v>
      </c>
      <c r="C220" s="10" t="s">
        <v>342</v>
      </c>
      <c r="D220" s="11">
        <v>63000</v>
      </c>
      <c r="E220" s="12" t="s">
        <v>9</v>
      </c>
    </row>
    <row r="221" spans="1:5">
      <c r="A221" s="10" t="s">
        <v>259</v>
      </c>
      <c r="B221" s="10" t="s">
        <v>391</v>
      </c>
      <c r="C221" s="10" t="s">
        <v>278</v>
      </c>
      <c r="D221" s="11">
        <v>63000</v>
      </c>
      <c r="E221" s="12" t="s">
        <v>9</v>
      </c>
    </row>
    <row r="222" spans="1:5">
      <c r="A222" s="10" t="s">
        <v>392</v>
      </c>
      <c r="B222" s="10" t="s">
        <v>393</v>
      </c>
      <c r="C222" s="10" t="s">
        <v>181</v>
      </c>
      <c r="D222" s="11">
        <v>60000</v>
      </c>
      <c r="E222" s="12" t="s">
        <v>9</v>
      </c>
    </row>
    <row r="223" spans="1:5">
      <c r="A223" s="10" t="s">
        <v>394</v>
      </c>
      <c r="B223" s="10" t="s">
        <v>395</v>
      </c>
      <c r="C223" s="10" t="s">
        <v>108</v>
      </c>
      <c r="D223" s="11">
        <v>59800</v>
      </c>
      <c r="E223" s="12" t="s">
        <v>9</v>
      </c>
    </row>
    <row r="224" spans="1:5">
      <c r="A224" s="10" t="s">
        <v>396</v>
      </c>
      <c r="B224" s="10" t="s">
        <v>397</v>
      </c>
      <c r="C224" s="10" t="s">
        <v>108</v>
      </c>
      <c r="D224" s="11">
        <v>59800</v>
      </c>
      <c r="E224" s="12" t="s">
        <v>9</v>
      </c>
    </row>
    <row r="225" spans="1:5">
      <c r="A225" s="10" t="s">
        <v>272</v>
      </c>
      <c r="B225" s="10"/>
      <c r="C225" s="10" t="s">
        <v>210</v>
      </c>
      <c r="D225" s="11">
        <v>59040</v>
      </c>
      <c r="E225" s="12" t="s">
        <v>9</v>
      </c>
    </row>
    <row r="226" spans="1:5">
      <c r="A226" s="10" t="s">
        <v>398</v>
      </c>
      <c r="B226" s="10" t="s">
        <v>399</v>
      </c>
      <c r="C226" s="10" t="s">
        <v>15</v>
      </c>
      <c r="D226" s="11">
        <v>59000</v>
      </c>
      <c r="E226" s="12" t="s">
        <v>9</v>
      </c>
    </row>
    <row r="227" spans="1:5">
      <c r="A227" s="10" t="s">
        <v>400</v>
      </c>
      <c r="B227" s="10" t="s">
        <v>401</v>
      </c>
      <c r="C227" s="10" t="s">
        <v>402</v>
      </c>
      <c r="D227" s="11">
        <v>59000</v>
      </c>
      <c r="E227" s="12" t="s">
        <v>9</v>
      </c>
    </row>
    <row r="228" spans="1:5">
      <c r="A228" s="10" t="s">
        <v>403</v>
      </c>
      <c r="B228" s="10" t="s">
        <v>404</v>
      </c>
      <c r="C228" s="10" t="s">
        <v>58</v>
      </c>
      <c r="D228" s="11">
        <v>58500</v>
      </c>
      <c r="E228" s="12" t="s">
        <v>9</v>
      </c>
    </row>
    <row r="229" spans="1:5">
      <c r="A229" s="10" t="s">
        <v>233</v>
      </c>
      <c r="B229" s="10" t="s">
        <v>405</v>
      </c>
      <c r="C229" s="10" t="s">
        <v>181</v>
      </c>
      <c r="D229" s="11">
        <v>58300</v>
      </c>
      <c r="E229" s="12" t="s">
        <v>9</v>
      </c>
    </row>
    <row r="230" spans="1:5">
      <c r="A230" s="10" t="s">
        <v>233</v>
      </c>
      <c r="B230" s="10" t="s">
        <v>405</v>
      </c>
      <c r="C230" s="10" t="s">
        <v>181</v>
      </c>
      <c r="D230" s="11">
        <v>58300</v>
      </c>
      <c r="E230" s="12" t="s">
        <v>9</v>
      </c>
    </row>
    <row r="231" spans="1:5">
      <c r="A231" s="10" t="s">
        <v>233</v>
      </c>
      <c r="B231" s="10" t="s">
        <v>405</v>
      </c>
      <c r="C231" s="10" t="s">
        <v>181</v>
      </c>
      <c r="D231" s="11">
        <v>58300</v>
      </c>
      <c r="E231" s="12" t="s">
        <v>9</v>
      </c>
    </row>
    <row r="232" spans="1:5">
      <c r="A232" s="10" t="s">
        <v>233</v>
      </c>
      <c r="B232" s="10" t="s">
        <v>405</v>
      </c>
      <c r="C232" s="10" t="s">
        <v>181</v>
      </c>
      <c r="D232" s="11">
        <v>58300</v>
      </c>
      <c r="E232" s="12" t="s">
        <v>9</v>
      </c>
    </row>
    <row r="233" spans="1:5">
      <c r="A233" s="10" t="s">
        <v>233</v>
      </c>
      <c r="B233" s="10" t="s">
        <v>405</v>
      </c>
      <c r="C233" s="13" t="s">
        <v>181</v>
      </c>
      <c r="D233" s="14">
        <v>58300</v>
      </c>
      <c r="E233" s="12" t="s">
        <v>9</v>
      </c>
    </row>
    <row r="234" spans="1:5">
      <c r="A234" s="10" t="s">
        <v>233</v>
      </c>
      <c r="B234" s="10" t="s">
        <v>405</v>
      </c>
      <c r="C234" s="13" t="s">
        <v>181</v>
      </c>
      <c r="D234" s="14">
        <v>58300</v>
      </c>
      <c r="E234" s="12" t="s">
        <v>9</v>
      </c>
    </row>
    <row r="235" spans="1:5">
      <c r="A235" s="10" t="s">
        <v>235</v>
      </c>
      <c r="B235" s="10" t="s">
        <v>406</v>
      </c>
      <c r="C235" s="10" t="s">
        <v>53</v>
      </c>
      <c r="D235" s="11">
        <v>58000</v>
      </c>
      <c r="E235" s="12" t="s">
        <v>9</v>
      </c>
    </row>
    <row r="236" ht="28.8" spans="1:5">
      <c r="A236" s="10" t="s">
        <v>407</v>
      </c>
      <c r="B236" s="10" t="s">
        <v>408</v>
      </c>
      <c r="C236" s="13" t="s">
        <v>72</v>
      </c>
      <c r="D236" s="14">
        <v>58000</v>
      </c>
      <c r="E236" s="12" t="s">
        <v>9</v>
      </c>
    </row>
    <row r="237" spans="1:5">
      <c r="A237" s="10" t="s">
        <v>409</v>
      </c>
      <c r="B237" s="10" t="s">
        <v>410</v>
      </c>
      <c r="C237" s="10" t="s">
        <v>411</v>
      </c>
      <c r="D237" s="11">
        <v>56000</v>
      </c>
      <c r="E237" s="12" t="s">
        <v>9</v>
      </c>
    </row>
    <row r="238" s="5" customFormat="1" spans="1:5">
      <c r="A238" s="10" t="s">
        <v>412</v>
      </c>
      <c r="B238" s="10" t="s">
        <v>413</v>
      </c>
      <c r="C238" s="10" t="s">
        <v>414</v>
      </c>
      <c r="D238" s="11">
        <v>56000</v>
      </c>
      <c r="E238" s="12" t="s">
        <v>9</v>
      </c>
    </row>
    <row r="239" spans="1:5">
      <c r="A239" s="10" t="s">
        <v>189</v>
      </c>
      <c r="B239" s="10" t="s">
        <v>415</v>
      </c>
      <c r="C239" s="10" t="s">
        <v>113</v>
      </c>
      <c r="D239" s="11">
        <v>55000</v>
      </c>
      <c r="E239" s="12" t="s">
        <v>416</v>
      </c>
    </row>
    <row r="240" spans="1:5">
      <c r="A240" s="10" t="s">
        <v>235</v>
      </c>
      <c r="B240" s="10" t="s">
        <v>415</v>
      </c>
      <c r="C240" s="10" t="s">
        <v>269</v>
      </c>
      <c r="D240" s="11">
        <v>55000</v>
      </c>
      <c r="E240" s="12" t="s">
        <v>9</v>
      </c>
    </row>
    <row r="241" spans="1:5">
      <c r="A241" s="10" t="s">
        <v>417</v>
      </c>
      <c r="B241" s="10" t="s">
        <v>418</v>
      </c>
      <c r="C241" s="10" t="s">
        <v>15</v>
      </c>
      <c r="D241" s="11">
        <v>55000</v>
      </c>
      <c r="E241" s="12" t="s">
        <v>9</v>
      </c>
    </row>
    <row r="242" s="5" customFormat="1" spans="1:5">
      <c r="A242" s="10" t="s">
        <v>233</v>
      </c>
      <c r="B242" s="10" t="s">
        <v>419</v>
      </c>
      <c r="C242" s="10" t="s">
        <v>420</v>
      </c>
      <c r="D242" s="11">
        <v>55000</v>
      </c>
      <c r="E242" s="12" t="s">
        <v>9</v>
      </c>
    </row>
    <row r="243" spans="1:5">
      <c r="A243" s="10" t="s">
        <v>421</v>
      </c>
      <c r="B243" s="10" t="s">
        <v>422</v>
      </c>
      <c r="C243" s="13" t="s">
        <v>423</v>
      </c>
      <c r="D243" s="14">
        <v>53900</v>
      </c>
      <c r="E243" s="12" t="s">
        <v>9</v>
      </c>
    </row>
    <row r="244" spans="1:5">
      <c r="A244" s="16" t="s">
        <v>424</v>
      </c>
      <c r="B244" s="17" t="s">
        <v>425</v>
      </c>
      <c r="C244" s="16" t="s">
        <v>328</v>
      </c>
      <c r="D244" s="18">
        <v>52000</v>
      </c>
      <c r="E244" s="25" t="s">
        <v>9</v>
      </c>
    </row>
    <row r="245" spans="1:5">
      <c r="A245" s="16" t="s">
        <v>424</v>
      </c>
      <c r="B245" s="17" t="s">
        <v>425</v>
      </c>
      <c r="C245" s="16" t="s">
        <v>328</v>
      </c>
      <c r="D245" s="18">
        <v>52000</v>
      </c>
      <c r="E245" s="25" t="s">
        <v>9</v>
      </c>
    </row>
    <row r="246" spans="1:5">
      <c r="A246" s="16" t="s">
        <v>424</v>
      </c>
      <c r="B246" s="17" t="s">
        <v>425</v>
      </c>
      <c r="C246" s="16" t="s">
        <v>328</v>
      </c>
      <c r="D246" s="18">
        <v>52000</v>
      </c>
      <c r="E246" s="25" t="s">
        <v>9</v>
      </c>
    </row>
    <row r="247" s="5" customFormat="1" spans="1:5">
      <c r="A247" s="10" t="s">
        <v>426</v>
      </c>
      <c r="B247" s="10" t="s">
        <v>427</v>
      </c>
      <c r="C247" s="10" t="s">
        <v>102</v>
      </c>
      <c r="D247" s="11">
        <v>52000</v>
      </c>
      <c r="E247" s="12" t="s">
        <v>9</v>
      </c>
    </row>
    <row r="248" ht="57.6" spans="1:5">
      <c r="A248" s="10" t="s">
        <v>99</v>
      </c>
      <c r="B248" s="10" t="s">
        <v>428</v>
      </c>
      <c r="C248" s="10" t="s">
        <v>429</v>
      </c>
      <c r="D248" s="11">
        <v>51800</v>
      </c>
      <c r="E248" s="12" t="s">
        <v>9</v>
      </c>
    </row>
    <row r="249" spans="1:5">
      <c r="A249" s="10" t="s">
        <v>430</v>
      </c>
      <c r="B249" s="10" t="s">
        <v>431</v>
      </c>
      <c r="C249" s="10" t="s">
        <v>370</v>
      </c>
      <c r="D249" s="11">
        <v>51500</v>
      </c>
      <c r="E249" s="12" t="s">
        <v>9</v>
      </c>
    </row>
    <row r="250" spans="1:5">
      <c r="A250" s="10" t="s">
        <v>322</v>
      </c>
      <c r="B250" s="10" t="s">
        <v>432</v>
      </c>
      <c r="C250" s="10" t="s">
        <v>157</v>
      </c>
      <c r="D250" s="15">
        <v>51000</v>
      </c>
      <c r="E250" s="12" t="s">
        <v>9</v>
      </c>
    </row>
    <row r="251" ht="28.8" spans="1:5">
      <c r="A251" s="10" t="s">
        <v>433</v>
      </c>
      <c r="B251" s="10" t="s">
        <v>434</v>
      </c>
      <c r="C251" s="10" t="s">
        <v>157</v>
      </c>
      <c r="D251" s="11">
        <v>50000</v>
      </c>
      <c r="E251" s="21" t="s">
        <v>362</v>
      </c>
    </row>
    <row r="252" spans="1:5">
      <c r="A252" s="10" t="s">
        <v>435</v>
      </c>
      <c r="B252" s="10" t="s">
        <v>436</v>
      </c>
      <c r="C252" s="13" t="s">
        <v>151</v>
      </c>
      <c r="D252" s="13">
        <v>50000</v>
      </c>
      <c r="E252" s="21">
        <v>44804</v>
      </c>
    </row>
    <row r="253" spans="1:5">
      <c r="A253" s="10" t="s">
        <v>435</v>
      </c>
      <c r="B253" s="10" t="s">
        <v>436</v>
      </c>
      <c r="C253" s="10" t="s">
        <v>152</v>
      </c>
      <c r="D253" s="11">
        <v>50000</v>
      </c>
      <c r="E253" s="21">
        <v>44804</v>
      </c>
    </row>
    <row r="254" spans="1:5">
      <c r="A254" s="10" t="s">
        <v>437</v>
      </c>
      <c r="B254" s="10" t="s">
        <v>438</v>
      </c>
      <c r="C254" s="13" t="s">
        <v>72</v>
      </c>
      <c r="D254" s="14">
        <v>50000</v>
      </c>
      <c r="E254" s="21">
        <v>44783</v>
      </c>
    </row>
    <row r="255" spans="1:5">
      <c r="A255" s="10" t="s">
        <v>439</v>
      </c>
      <c r="B255" s="10"/>
      <c r="C255" s="10" t="s">
        <v>210</v>
      </c>
      <c r="D255" s="15">
        <v>50000</v>
      </c>
      <c r="E255" s="21">
        <v>44783</v>
      </c>
    </row>
    <row r="256" spans="1:5">
      <c r="A256" s="10" t="s">
        <v>440</v>
      </c>
      <c r="B256" s="10" t="s">
        <v>441</v>
      </c>
      <c r="C256" s="10" t="s">
        <v>108</v>
      </c>
      <c r="D256" s="11">
        <v>49800</v>
      </c>
      <c r="E256" s="21">
        <v>44783</v>
      </c>
    </row>
    <row r="257" ht="28.8" spans="1:5">
      <c r="A257" s="10" t="s">
        <v>442</v>
      </c>
      <c r="B257" s="10" t="s">
        <v>443</v>
      </c>
      <c r="C257" s="10" t="s">
        <v>136</v>
      </c>
      <c r="D257" s="11">
        <v>49800</v>
      </c>
      <c r="E257" s="12" t="s">
        <v>9</v>
      </c>
    </row>
    <row r="258" spans="1:5">
      <c r="A258" s="10" t="s">
        <v>235</v>
      </c>
      <c r="B258" s="10" t="s">
        <v>444</v>
      </c>
      <c r="C258" s="13" t="s">
        <v>445</v>
      </c>
      <c r="D258" s="14">
        <v>49680</v>
      </c>
      <c r="E258" s="21">
        <v>44783</v>
      </c>
    </row>
    <row r="259" spans="1:5">
      <c r="A259" s="10" t="s">
        <v>235</v>
      </c>
      <c r="B259" s="10" t="s">
        <v>444</v>
      </c>
      <c r="C259" s="13" t="s">
        <v>445</v>
      </c>
      <c r="D259" s="14">
        <v>49680</v>
      </c>
      <c r="E259" s="21">
        <v>44783</v>
      </c>
    </row>
    <row r="260" spans="1:5">
      <c r="A260" s="10" t="s">
        <v>235</v>
      </c>
      <c r="B260" s="10" t="s">
        <v>446</v>
      </c>
      <c r="C260" s="10" t="s">
        <v>447</v>
      </c>
      <c r="D260" s="11">
        <v>49500</v>
      </c>
      <c r="E260" s="21" t="s">
        <v>448</v>
      </c>
    </row>
    <row r="261" spans="1:5">
      <c r="A261" s="10" t="s">
        <v>235</v>
      </c>
      <c r="B261" s="10" t="s">
        <v>446</v>
      </c>
      <c r="C261" s="10" t="s">
        <v>447</v>
      </c>
      <c r="D261" s="11">
        <v>49500</v>
      </c>
      <c r="E261" s="21" t="s">
        <v>448</v>
      </c>
    </row>
    <row r="262" spans="1:5">
      <c r="A262" s="10" t="s">
        <v>349</v>
      </c>
      <c r="B262" s="10" t="s">
        <v>449</v>
      </c>
      <c r="C262" s="10" t="s">
        <v>309</v>
      </c>
      <c r="D262" s="15">
        <v>49500</v>
      </c>
      <c r="E262" s="21">
        <v>44783</v>
      </c>
    </row>
    <row r="263" spans="1:5">
      <c r="A263" s="10" t="s">
        <v>223</v>
      </c>
      <c r="B263" s="10" t="s">
        <v>450</v>
      </c>
      <c r="C263" s="10" t="s">
        <v>256</v>
      </c>
      <c r="D263" s="11">
        <v>49000</v>
      </c>
      <c r="E263" s="21">
        <v>44783</v>
      </c>
    </row>
    <row r="264" spans="1:5">
      <c r="A264" s="10" t="s">
        <v>223</v>
      </c>
      <c r="B264" s="10" t="s">
        <v>450</v>
      </c>
      <c r="C264" s="10" t="s">
        <v>256</v>
      </c>
      <c r="D264" s="11">
        <v>49000</v>
      </c>
      <c r="E264" s="21">
        <v>44783</v>
      </c>
    </row>
    <row r="265" spans="1:5">
      <c r="A265" s="10" t="s">
        <v>451</v>
      </c>
      <c r="B265" s="10" t="s">
        <v>452</v>
      </c>
      <c r="C265" s="10" t="s">
        <v>58</v>
      </c>
      <c r="D265" s="11">
        <v>48900</v>
      </c>
      <c r="E265" s="21">
        <v>44783</v>
      </c>
    </row>
    <row r="266" spans="1:5">
      <c r="A266" s="10" t="s">
        <v>223</v>
      </c>
      <c r="B266" s="10" t="s">
        <v>453</v>
      </c>
      <c r="C266" s="10" t="s">
        <v>225</v>
      </c>
      <c r="D266" s="11">
        <v>48000</v>
      </c>
      <c r="E266" s="21" t="s">
        <v>448</v>
      </c>
    </row>
    <row r="267" spans="1:5">
      <c r="A267" s="10" t="s">
        <v>223</v>
      </c>
      <c r="B267" s="10" t="s">
        <v>453</v>
      </c>
      <c r="C267" s="10" t="s">
        <v>225</v>
      </c>
      <c r="D267" s="11">
        <v>48000</v>
      </c>
      <c r="E267" s="21" t="s">
        <v>448</v>
      </c>
    </row>
    <row r="268" spans="1:5">
      <c r="A268" s="10" t="s">
        <v>223</v>
      </c>
      <c r="B268" s="10" t="s">
        <v>453</v>
      </c>
      <c r="C268" s="10" t="s">
        <v>225</v>
      </c>
      <c r="D268" s="11">
        <v>48000</v>
      </c>
      <c r="E268" s="21" t="s">
        <v>448</v>
      </c>
    </row>
    <row r="269" spans="1:5">
      <c r="A269" s="10" t="s">
        <v>223</v>
      </c>
      <c r="B269" s="10" t="s">
        <v>453</v>
      </c>
      <c r="C269" s="10" t="s">
        <v>225</v>
      </c>
      <c r="D269" s="11">
        <v>48000</v>
      </c>
      <c r="E269" s="21" t="s">
        <v>448</v>
      </c>
    </row>
    <row r="270" spans="1:5">
      <c r="A270" s="10" t="s">
        <v>223</v>
      </c>
      <c r="B270" s="10" t="s">
        <v>453</v>
      </c>
      <c r="C270" s="10" t="s">
        <v>225</v>
      </c>
      <c r="D270" s="11">
        <v>48000</v>
      </c>
      <c r="E270" s="21" t="s">
        <v>448</v>
      </c>
    </row>
    <row r="271" spans="1:5">
      <c r="A271" s="10" t="s">
        <v>454</v>
      </c>
      <c r="B271" s="10" t="s">
        <v>455</v>
      </c>
      <c r="C271" s="10" t="s">
        <v>225</v>
      </c>
      <c r="D271" s="11">
        <v>48000</v>
      </c>
      <c r="E271" s="21" t="s">
        <v>448</v>
      </c>
    </row>
    <row r="272" spans="1:5">
      <c r="A272" s="10" t="s">
        <v>454</v>
      </c>
      <c r="B272" s="10" t="s">
        <v>455</v>
      </c>
      <c r="C272" s="10" t="s">
        <v>225</v>
      </c>
      <c r="D272" s="11">
        <v>48000</v>
      </c>
      <c r="E272" s="21" t="s">
        <v>448</v>
      </c>
    </row>
    <row r="273" spans="1:5">
      <c r="A273" s="10" t="s">
        <v>456</v>
      </c>
      <c r="B273" s="10" t="s">
        <v>457</v>
      </c>
      <c r="C273" s="13" t="s">
        <v>458</v>
      </c>
      <c r="D273" s="14">
        <v>48000</v>
      </c>
      <c r="E273" s="20">
        <v>45273</v>
      </c>
    </row>
    <row r="274" spans="1:5">
      <c r="A274" s="10" t="s">
        <v>459</v>
      </c>
      <c r="B274" s="10" t="s">
        <v>460</v>
      </c>
      <c r="C274" s="21">
        <v>44068</v>
      </c>
      <c r="D274" s="14">
        <v>48000</v>
      </c>
      <c r="E274" s="21">
        <v>44798</v>
      </c>
    </row>
    <row r="275" spans="1:5">
      <c r="A275" s="10" t="s">
        <v>461</v>
      </c>
      <c r="B275" s="10" t="s">
        <v>462</v>
      </c>
      <c r="C275" s="10" t="s">
        <v>463</v>
      </c>
      <c r="D275" s="11">
        <v>48000</v>
      </c>
      <c r="E275" s="21">
        <v>44749</v>
      </c>
    </row>
    <row r="276" spans="1:5">
      <c r="A276" s="10" t="s">
        <v>461</v>
      </c>
      <c r="B276" s="10" t="s">
        <v>462</v>
      </c>
      <c r="C276" s="10" t="s">
        <v>463</v>
      </c>
      <c r="D276" s="11">
        <v>48000</v>
      </c>
      <c r="E276" s="20">
        <v>45455</v>
      </c>
    </row>
    <row r="277" spans="1:5">
      <c r="A277" s="10" t="s">
        <v>464</v>
      </c>
      <c r="B277" s="10" t="s">
        <v>465</v>
      </c>
      <c r="C277" s="10" t="s">
        <v>423</v>
      </c>
      <c r="D277" s="11">
        <v>47000</v>
      </c>
      <c r="E277" s="21">
        <v>44798</v>
      </c>
    </row>
    <row r="278" spans="1:5">
      <c r="A278" s="10" t="s">
        <v>464</v>
      </c>
      <c r="B278" s="10" t="s">
        <v>465</v>
      </c>
      <c r="C278" s="13" t="s">
        <v>423</v>
      </c>
      <c r="D278" s="14">
        <v>47000</v>
      </c>
      <c r="E278" s="20">
        <v>45450</v>
      </c>
    </row>
    <row r="279" spans="1:5">
      <c r="A279" s="10" t="s">
        <v>464</v>
      </c>
      <c r="B279" s="10" t="s">
        <v>465</v>
      </c>
      <c r="C279" s="10" t="s">
        <v>256</v>
      </c>
      <c r="D279" s="11">
        <v>47000</v>
      </c>
      <c r="E279" s="20">
        <v>45226</v>
      </c>
    </row>
    <row r="280" spans="1:5">
      <c r="A280" s="10" t="s">
        <v>464</v>
      </c>
      <c r="B280" s="10" t="s">
        <v>466</v>
      </c>
      <c r="C280" s="10" t="s">
        <v>77</v>
      </c>
      <c r="D280" s="11">
        <v>47000</v>
      </c>
      <c r="E280" s="20">
        <v>45226</v>
      </c>
    </row>
    <row r="281" spans="1:5">
      <c r="A281" s="10" t="s">
        <v>464</v>
      </c>
      <c r="B281" s="10" t="s">
        <v>466</v>
      </c>
      <c r="C281" s="10" t="s">
        <v>77</v>
      </c>
      <c r="D281" s="11">
        <v>47000</v>
      </c>
      <c r="E281" s="20">
        <v>45447</v>
      </c>
    </row>
    <row r="282" spans="1:5">
      <c r="A282" s="10" t="s">
        <v>464</v>
      </c>
      <c r="B282" s="10" t="s">
        <v>465</v>
      </c>
      <c r="C282" s="10" t="s">
        <v>467</v>
      </c>
      <c r="D282" s="11">
        <v>47000</v>
      </c>
      <c r="E282" s="21">
        <v>44783</v>
      </c>
    </row>
    <row r="283" spans="1:5">
      <c r="A283" s="16" t="s">
        <v>468</v>
      </c>
      <c r="B283" s="17" t="s">
        <v>469</v>
      </c>
      <c r="C283" s="16" t="s">
        <v>470</v>
      </c>
      <c r="D283" s="18">
        <v>46000</v>
      </c>
      <c r="E283" s="20" t="s">
        <v>471</v>
      </c>
    </row>
    <row r="284" spans="1:5">
      <c r="A284" s="10" t="s">
        <v>472</v>
      </c>
      <c r="B284" s="10" t="s">
        <v>452</v>
      </c>
      <c r="C284" s="10" t="s">
        <v>113</v>
      </c>
      <c r="D284" s="15">
        <v>46000</v>
      </c>
      <c r="E284" s="21">
        <v>44783</v>
      </c>
    </row>
    <row r="285" s="5" customFormat="1" spans="1:5">
      <c r="A285" s="10" t="s">
        <v>473</v>
      </c>
      <c r="B285" s="10" t="s">
        <v>474</v>
      </c>
      <c r="C285" s="10" t="s">
        <v>475</v>
      </c>
      <c r="D285" s="11">
        <v>46000</v>
      </c>
      <c r="E285" s="21">
        <v>44783</v>
      </c>
    </row>
    <row r="286" spans="1:5">
      <c r="A286" s="10" t="s">
        <v>473</v>
      </c>
      <c r="B286" s="10" t="s">
        <v>476</v>
      </c>
      <c r="C286" s="10" t="s">
        <v>303</v>
      </c>
      <c r="D286" s="11">
        <v>46000</v>
      </c>
      <c r="E286" s="21">
        <v>44783</v>
      </c>
    </row>
    <row r="287" spans="1:5">
      <c r="A287" s="10" t="s">
        <v>473</v>
      </c>
      <c r="B287" s="10" t="s">
        <v>476</v>
      </c>
      <c r="C287" s="10" t="s">
        <v>303</v>
      </c>
      <c r="D287" s="11">
        <v>46000</v>
      </c>
      <c r="E287" s="21">
        <v>44783</v>
      </c>
    </row>
    <row r="288" spans="1:5">
      <c r="A288" s="10" t="s">
        <v>477</v>
      </c>
      <c r="B288" s="10" t="s">
        <v>478</v>
      </c>
      <c r="C288" s="10" t="s">
        <v>72</v>
      </c>
      <c r="D288" s="11">
        <v>46000</v>
      </c>
      <c r="E288" s="21">
        <v>44783</v>
      </c>
    </row>
    <row r="289" spans="1:5">
      <c r="A289" s="10" t="s">
        <v>479</v>
      </c>
      <c r="B289" s="10" t="s">
        <v>480</v>
      </c>
      <c r="C289" s="10" t="s">
        <v>481</v>
      </c>
      <c r="D289" s="11">
        <v>46000</v>
      </c>
      <c r="E289" s="21">
        <v>44783</v>
      </c>
    </row>
    <row r="290" s="5" customFormat="1" spans="1:5">
      <c r="A290" s="10" t="s">
        <v>479</v>
      </c>
      <c r="B290" s="10" t="s">
        <v>480</v>
      </c>
      <c r="C290" s="10" t="s">
        <v>102</v>
      </c>
      <c r="D290" s="11">
        <v>46000</v>
      </c>
      <c r="E290" s="21">
        <v>44783</v>
      </c>
    </row>
    <row r="291" s="5" customFormat="1" spans="1:5">
      <c r="A291" s="10" t="s">
        <v>479</v>
      </c>
      <c r="B291" s="10" t="s">
        <v>480</v>
      </c>
      <c r="C291" s="10" t="s">
        <v>102</v>
      </c>
      <c r="D291" s="11">
        <v>46000</v>
      </c>
      <c r="E291" s="21">
        <v>44783</v>
      </c>
    </row>
    <row r="292" s="5" customFormat="1" spans="1:5">
      <c r="A292" s="10" t="s">
        <v>296</v>
      </c>
      <c r="B292" s="10" t="s">
        <v>482</v>
      </c>
      <c r="C292" s="10" t="s">
        <v>483</v>
      </c>
      <c r="D292" s="11">
        <v>45000</v>
      </c>
      <c r="E292" s="21">
        <v>44783</v>
      </c>
    </row>
    <row r="293" s="5" customFormat="1" spans="1:5">
      <c r="A293" s="16" t="s">
        <v>484</v>
      </c>
      <c r="B293" s="17" t="s">
        <v>485</v>
      </c>
      <c r="C293" s="16" t="s">
        <v>328</v>
      </c>
      <c r="D293" s="18">
        <v>44000</v>
      </c>
      <c r="E293" s="21">
        <v>44783</v>
      </c>
    </row>
    <row r="294" s="5" customFormat="1" spans="1:5">
      <c r="A294" s="10" t="s">
        <v>486</v>
      </c>
      <c r="B294" s="10" t="s">
        <v>487</v>
      </c>
      <c r="C294" s="10" t="s">
        <v>278</v>
      </c>
      <c r="D294" s="11">
        <v>44000</v>
      </c>
      <c r="E294" s="21">
        <v>44783</v>
      </c>
    </row>
    <row r="295" s="5" customFormat="1" spans="1:5">
      <c r="A295" s="10" t="s">
        <v>486</v>
      </c>
      <c r="B295" s="10" t="s">
        <v>487</v>
      </c>
      <c r="C295" s="10" t="s">
        <v>278</v>
      </c>
      <c r="D295" s="11">
        <v>44000</v>
      </c>
      <c r="E295" s="21">
        <v>44783</v>
      </c>
    </row>
    <row r="296" spans="1:5">
      <c r="A296" s="10" t="s">
        <v>233</v>
      </c>
      <c r="B296" s="10" t="s">
        <v>367</v>
      </c>
      <c r="C296" s="10" t="s">
        <v>225</v>
      </c>
      <c r="D296" s="11">
        <v>41990</v>
      </c>
      <c r="E296" s="21" t="s">
        <v>448</v>
      </c>
    </row>
    <row r="297" spans="1:5">
      <c r="A297" s="10" t="s">
        <v>233</v>
      </c>
      <c r="B297" s="10" t="s">
        <v>367</v>
      </c>
      <c r="C297" s="10" t="s">
        <v>225</v>
      </c>
      <c r="D297" s="11">
        <v>41990</v>
      </c>
      <c r="E297" s="21" t="s">
        <v>448</v>
      </c>
    </row>
    <row r="298" spans="1:5">
      <c r="A298" s="10" t="s">
        <v>233</v>
      </c>
      <c r="B298" s="10" t="s">
        <v>367</v>
      </c>
      <c r="C298" s="10" t="s">
        <v>225</v>
      </c>
      <c r="D298" s="11">
        <v>41990</v>
      </c>
      <c r="E298" s="21" t="s">
        <v>448</v>
      </c>
    </row>
    <row r="299" s="5" customFormat="1" spans="1:5">
      <c r="A299" s="10" t="s">
        <v>233</v>
      </c>
      <c r="B299" s="10" t="s">
        <v>367</v>
      </c>
      <c r="C299" s="10" t="s">
        <v>225</v>
      </c>
      <c r="D299" s="11">
        <v>41990</v>
      </c>
      <c r="E299" s="21" t="s">
        <v>448</v>
      </c>
    </row>
    <row r="300" spans="1:5">
      <c r="A300" s="10" t="s">
        <v>233</v>
      </c>
      <c r="B300" s="10" t="s">
        <v>367</v>
      </c>
      <c r="C300" s="10" t="s">
        <v>225</v>
      </c>
      <c r="D300" s="11">
        <v>41990</v>
      </c>
      <c r="E300" s="21" t="s">
        <v>448</v>
      </c>
    </row>
    <row r="301" spans="1:5">
      <c r="A301" s="10" t="s">
        <v>233</v>
      </c>
      <c r="B301" s="10" t="s">
        <v>367</v>
      </c>
      <c r="C301" s="10" t="s">
        <v>225</v>
      </c>
      <c r="D301" s="11">
        <v>41990</v>
      </c>
      <c r="E301" s="21" t="s">
        <v>448</v>
      </c>
    </row>
    <row r="302" spans="1:5">
      <c r="A302" s="10" t="s">
        <v>233</v>
      </c>
      <c r="B302" s="10" t="s">
        <v>367</v>
      </c>
      <c r="C302" s="10" t="s">
        <v>225</v>
      </c>
      <c r="D302" s="11">
        <v>41990</v>
      </c>
      <c r="E302" s="21" t="s">
        <v>448</v>
      </c>
    </row>
    <row r="303" spans="1:5">
      <c r="A303" s="10" t="s">
        <v>233</v>
      </c>
      <c r="B303" s="10" t="s">
        <v>367</v>
      </c>
      <c r="C303" s="10" t="s">
        <v>225</v>
      </c>
      <c r="D303" s="11">
        <v>41990</v>
      </c>
      <c r="E303" s="21" t="s">
        <v>448</v>
      </c>
    </row>
    <row r="304" spans="1:5">
      <c r="A304" s="10" t="s">
        <v>233</v>
      </c>
      <c r="B304" s="10" t="s">
        <v>367</v>
      </c>
      <c r="C304" s="10" t="s">
        <v>225</v>
      </c>
      <c r="D304" s="11">
        <v>41990</v>
      </c>
      <c r="E304" s="21" t="s">
        <v>448</v>
      </c>
    </row>
    <row r="305" spans="1:5">
      <c r="A305" s="10" t="s">
        <v>233</v>
      </c>
      <c r="B305" s="10" t="s">
        <v>367</v>
      </c>
      <c r="C305" s="10" t="s">
        <v>225</v>
      </c>
      <c r="D305" s="11">
        <v>41990</v>
      </c>
      <c r="E305" s="21" t="s">
        <v>448</v>
      </c>
    </row>
    <row r="306" spans="1:5">
      <c r="A306" s="10" t="s">
        <v>233</v>
      </c>
      <c r="B306" s="10" t="s">
        <v>367</v>
      </c>
      <c r="C306" s="10" t="s">
        <v>225</v>
      </c>
      <c r="D306" s="11">
        <v>41990</v>
      </c>
      <c r="E306" s="21" t="s">
        <v>448</v>
      </c>
    </row>
    <row r="307" spans="1:5">
      <c r="A307" s="10" t="s">
        <v>233</v>
      </c>
      <c r="B307" s="10" t="s">
        <v>367</v>
      </c>
      <c r="C307" s="10" t="s">
        <v>225</v>
      </c>
      <c r="D307" s="11">
        <v>41990</v>
      </c>
      <c r="E307" s="21" t="s">
        <v>448</v>
      </c>
    </row>
    <row r="308" spans="1:5">
      <c r="A308" s="10" t="s">
        <v>233</v>
      </c>
      <c r="B308" s="10" t="s">
        <v>367</v>
      </c>
      <c r="C308" s="10" t="s">
        <v>225</v>
      </c>
      <c r="D308" s="11">
        <v>41990</v>
      </c>
      <c r="E308" s="21" t="s">
        <v>448</v>
      </c>
    </row>
    <row r="309" spans="1:5">
      <c r="A309" s="10" t="s">
        <v>233</v>
      </c>
      <c r="B309" s="10" t="s">
        <v>367</v>
      </c>
      <c r="C309" s="10" t="s">
        <v>225</v>
      </c>
      <c r="D309" s="11">
        <v>41990</v>
      </c>
      <c r="E309" s="21" t="s">
        <v>448</v>
      </c>
    </row>
    <row r="310" spans="1:5">
      <c r="A310" s="10" t="s">
        <v>233</v>
      </c>
      <c r="B310" s="10" t="s">
        <v>367</v>
      </c>
      <c r="C310" s="10" t="s">
        <v>225</v>
      </c>
      <c r="D310" s="11">
        <v>41990</v>
      </c>
      <c r="E310" s="21" t="s">
        <v>448</v>
      </c>
    </row>
    <row r="311" spans="1:5">
      <c r="A311" s="10" t="s">
        <v>100</v>
      </c>
      <c r="B311" s="10" t="s">
        <v>380</v>
      </c>
      <c r="C311" s="10" t="s">
        <v>225</v>
      </c>
      <c r="D311" s="11">
        <v>40000</v>
      </c>
      <c r="E311" s="21" t="s">
        <v>448</v>
      </c>
    </row>
    <row r="312" spans="1:5">
      <c r="A312" s="10" t="s">
        <v>488</v>
      </c>
      <c r="B312" s="10" t="s">
        <v>489</v>
      </c>
      <c r="C312" s="10" t="s">
        <v>90</v>
      </c>
      <c r="D312" s="11">
        <v>40000</v>
      </c>
      <c r="E312" s="21">
        <v>44714</v>
      </c>
    </row>
    <row r="313" spans="1:5">
      <c r="A313" s="10" t="s">
        <v>490</v>
      </c>
      <c r="B313" s="10" t="s">
        <v>491</v>
      </c>
      <c r="C313" s="10" t="s">
        <v>492</v>
      </c>
      <c r="D313" s="11">
        <v>40000</v>
      </c>
      <c r="E313" s="20">
        <v>45287</v>
      </c>
    </row>
    <row r="314" spans="1:5">
      <c r="A314" s="10" t="s">
        <v>493</v>
      </c>
      <c r="B314" s="10" t="s">
        <v>494</v>
      </c>
      <c r="C314" s="10" t="s">
        <v>492</v>
      </c>
      <c r="D314" s="11">
        <v>40000</v>
      </c>
      <c r="E314" s="21">
        <v>44788</v>
      </c>
    </row>
    <row r="315" spans="1:5">
      <c r="A315" s="10" t="s">
        <v>495</v>
      </c>
      <c r="B315" s="10" t="s">
        <v>496</v>
      </c>
      <c r="C315" s="10" t="s">
        <v>139</v>
      </c>
      <c r="D315" s="11">
        <v>39800</v>
      </c>
      <c r="E315" s="21">
        <v>44988</v>
      </c>
    </row>
    <row r="316" spans="1:5">
      <c r="A316" s="10" t="s">
        <v>497</v>
      </c>
      <c r="B316" s="10" t="s">
        <v>498</v>
      </c>
      <c r="C316" s="10" t="s">
        <v>108</v>
      </c>
      <c r="D316" s="11">
        <v>39800</v>
      </c>
      <c r="E316" s="21">
        <v>44783</v>
      </c>
    </row>
    <row r="317" spans="1:5">
      <c r="A317" s="16" t="s">
        <v>499</v>
      </c>
      <c r="B317" s="17" t="s">
        <v>500</v>
      </c>
      <c r="C317" s="16" t="s">
        <v>207</v>
      </c>
      <c r="D317" s="18">
        <v>39600</v>
      </c>
      <c r="E317" s="20" t="s">
        <v>501</v>
      </c>
    </row>
    <row r="318" spans="1:5">
      <c r="A318" s="16" t="s">
        <v>499</v>
      </c>
      <c r="B318" s="17" t="s">
        <v>500</v>
      </c>
      <c r="C318" s="16" t="s">
        <v>207</v>
      </c>
      <c r="D318" s="18">
        <v>39600</v>
      </c>
      <c r="E318" s="20" t="s">
        <v>501</v>
      </c>
    </row>
    <row r="319" spans="1:5">
      <c r="A319" s="16" t="s">
        <v>499</v>
      </c>
      <c r="B319" s="17" t="s">
        <v>500</v>
      </c>
      <c r="C319" s="16" t="s">
        <v>207</v>
      </c>
      <c r="D319" s="18">
        <v>39600</v>
      </c>
      <c r="E319" s="20" t="s">
        <v>501</v>
      </c>
    </row>
    <row r="320" spans="1:5">
      <c r="A320" s="16" t="s">
        <v>499</v>
      </c>
      <c r="B320" s="17" t="s">
        <v>500</v>
      </c>
      <c r="C320" s="16" t="s">
        <v>207</v>
      </c>
      <c r="D320" s="18">
        <v>39600</v>
      </c>
      <c r="E320" s="20" t="s">
        <v>501</v>
      </c>
    </row>
    <row r="321" spans="1:5">
      <c r="A321" s="16" t="s">
        <v>499</v>
      </c>
      <c r="B321" s="17" t="s">
        <v>500</v>
      </c>
      <c r="C321" s="16" t="s">
        <v>207</v>
      </c>
      <c r="D321" s="18">
        <v>39600</v>
      </c>
      <c r="E321" s="20" t="s">
        <v>501</v>
      </c>
    </row>
    <row r="322" s="5" customFormat="1" spans="1:5">
      <c r="A322" s="10" t="s">
        <v>244</v>
      </c>
      <c r="B322" s="10" t="s">
        <v>502</v>
      </c>
      <c r="C322" s="10" t="s">
        <v>58</v>
      </c>
      <c r="D322" s="11">
        <v>39500</v>
      </c>
      <c r="E322" s="21">
        <v>44783</v>
      </c>
    </row>
    <row r="323" s="5" customFormat="1" spans="1:5">
      <c r="A323" s="10" t="s">
        <v>503</v>
      </c>
      <c r="B323" s="10" t="s">
        <v>504</v>
      </c>
      <c r="C323" s="10" t="s">
        <v>505</v>
      </c>
      <c r="D323" s="11">
        <v>39500</v>
      </c>
      <c r="E323" s="21">
        <v>44783</v>
      </c>
    </row>
    <row r="324" spans="1:5">
      <c r="A324" s="10" t="s">
        <v>506</v>
      </c>
      <c r="B324" s="10" t="s">
        <v>507</v>
      </c>
      <c r="C324" s="10" t="s">
        <v>420</v>
      </c>
      <c r="D324" s="11">
        <v>39000</v>
      </c>
      <c r="E324" s="20">
        <v>45364</v>
      </c>
    </row>
    <row r="325" spans="1:5">
      <c r="A325" s="10" t="s">
        <v>508</v>
      </c>
      <c r="B325" s="10" t="s">
        <v>509</v>
      </c>
      <c r="C325" s="10" t="s">
        <v>481</v>
      </c>
      <c r="D325" s="11">
        <v>39000</v>
      </c>
      <c r="E325" s="20">
        <v>45364</v>
      </c>
    </row>
    <row r="326" spans="1:5">
      <c r="A326" s="10" t="s">
        <v>510</v>
      </c>
      <c r="B326" s="10" t="s">
        <v>511</v>
      </c>
      <c r="C326" s="10" t="s">
        <v>278</v>
      </c>
      <c r="D326" s="11">
        <v>39000</v>
      </c>
      <c r="E326" s="12" t="s">
        <v>9</v>
      </c>
    </row>
    <row r="327" spans="1:5">
      <c r="A327" s="10" t="s">
        <v>512</v>
      </c>
      <c r="B327" s="10" t="s">
        <v>513</v>
      </c>
      <c r="C327" s="10" t="s">
        <v>514</v>
      </c>
      <c r="D327" s="11">
        <v>39000</v>
      </c>
      <c r="E327" s="20">
        <v>45389</v>
      </c>
    </row>
    <row r="328" spans="1:5">
      <c r="A328" s="10" t="s">
        <v>454</v>
      </c>
      <c r="B328" s="10" t="s">
        <v>515</v>
      </c>
      <c r="C328" s="10" t="s">
        <v>139</v>
      </c>
      <c r="D328" s="11">
        <v>38800</v>
      </c>
      <c r="E328" s="20">
        <v>45389</v>
      </c>
    </row>
    <row r="329" spans="1:5">
      <c r="A329" s="10" t="s">
        <v>516</v>
      </c>
      <c r="B329" s="10" t="s">
        <v>517</v>
      </c>
      <c r="C329" s="10" t="s">
        <v>411</v>
      </c>
      <c r="D329" s="11">
        <v>38800</v>
      </c>
      <c r="E329" s="21">
        <v>44783</v>
      </c>
    </row>
    <row r="330" spans="1:5">
      <c r="A330" s="10" t="s">
        <v>518</v>
      </c>
      <c r="B330" s="10" t="s">
        <v>519</v>
      </c>
      <c r="C330" s="10" t="s">
        <v>366</v>
      </c>
      <c r="D330" s="11">
        <v>38000</v>
      </c>
      <c r="E330" s="21">
        <v>44783</v>
      </c>
    </row>
    <row r="331" spans="1:5">
      <c r="A331" s="10" t="s">
        <v>520</v>
      </c>
      <c r="B331" s="10" t="s">
        <v>521</v>
      </c>
      <c r="C331" s="10" t="s">
        <v>522</v>
      </c>
      <c r="D331" s="11">
        <v>38000</v>
      </c>
      <c r="E331" s="20">
        <v>45389</v>
      </c>
    </row>
    <row r="332" spans="1:5">
      <c r="A332" s="10" t="s">
        <v>382</v>
      </c>
      <c r="B332" s="10" t="s">
        <v>523</v>
      </c>
      <c r="C332" s="10" t="s">
        <v>384</v>
      </c>
      <c r="D332" s="11">
        <v>37500</v>
      </c>
      <c r="E332" s="21">
        <v>44800</v>
      </c>
    </row>
    <row r="333" spans="1:5">
      <c r="A333" s="17" t="s">
        <v>524</v>
      </c>
      <c r="B333" s="17" t="s">
        <v>525</v>
      </c>
      <c r="C333" s="17" t="s">
        <v>447</v>
      </c>
      <c r="D333" s="24">
        <v>37000</v>
      </c>
      <c r="E333" s="21" t="s">
        <v>9</v>
      </c>
    </row>
    <row r="334" spans="1:5">
      <c r="A334" s="10" t="s">
        <v>526</v>
      </c>
      <c r="B334" s="10" t="s">
        <v>527</v>
      </c>
      <c r="C334" s="10" t="s">
        <v>528</v>
      </c>
      <c r="D334" s="11">
        <v>36077</v>
      </c>
      <c r="E334" s="21">
        <v>44749</v>
      </c>
    </row>
    <row r="335" spans="1:5">
      <c r="A335" s="10" t="s">
        <v>529</v>
      </c>
      <c r="B335" s="10" t="s">
        <v>530</v>
      </c>
      <c r="C335" s="10" t="s">
        <v>151</v>
      </c>
      <c r="D335" s="11">
        <v>36000</v>
      </c>
      <c r="E335" s="20">
        <v>45455</v>
      </c>
    </row>
    <row r="336" spans="1:5">
      <c r="A336" s="10" t="s">
        <v>529</v>
      </c>
      <c r="B336" s="10" t="s">
        <v>530</v>
      </c>
      <c r="C336" s="10" t="s">
        <v>151</v>
      </c>
      <c r="D336" s="11">
        <v>36000</v>
      </c>
      <c r="E336" s="21">
        <v>44798</v>
      </c>
    </row>
    <row r="337" spans="1:5">
      <c r="A337" s="10" t="s">
        <v>531</v>
      </c>
      <c r="B337" s="10" t="s">
        <v>532</v>
      </c>
      <c r="C337" s="10" t="s">
        <v>339</v>
      </c>
      <c r="D337" s="11">
        <v>36000</v>
      </c>
      <c r="E337" s="20">
        <v>45450</v>
      </c>
    </row>
    <row r="338" spans="1:5">
      <c r="A338" s="10" t="s">
        <v>533</v>
      </c>
      <c r="B338" s="10" t="s">
        <v>534</v>
      </c>
      <c r="C338" s="10" t="s">
        <v>411</v>
      </c>
      <c r="D338" s="11">
        <v>36000</v>
      </c>
      <c r="E338" s="12" t="s">
        <v>9</v>
      </c>
    </row>
    <row r="339" spans="1:5">
      <c r="A339" s="10" t="s">
        <v>535</v>
      </c>
      <c r="B339" s="10" t="s">
        <v>536</v>
      </c>
      <c r="C339" s="10" t="s">
        <v>278</v>
      </c>
      <c r="D339" s="11">
        <v>36000</v>
      </c>
      <c r="E339" s="20">
        <v>45226</v>
      </c>
    </row>
    <row r="340" spans="1:5">
      <c r="A340" s="10" t="s">
        <v>535</v>
      </c>
      <c r="B340" s="10" t="s">
        <v>536</v>
      </c>
      <c r="C340" s="10" t="s">
        <v>278</v>
      </c>
      <c r="D340" s="11">
        <v>36000</v>
      </c>
      <c r="E340" s="20">
        <v>45447</v>
      </c>
    </row>
    <row r="341" spans="1:5">
      <c r="A341" s="10" t="s">
        <v>535</v>
      </c>
      <c r="B341" s="10" t="s">
        <v>536</v>
      </c>
      <c r="C341" s="10" t="s">
        <v>278</v>
      </c>
      <c r="D341" s="11">
        <v>36000</v>
      </c>
      <c r="E341" s="21">
        <v>44783</v>
      </c>
    </row>
    <row r="342" spans="1:5">
      <c r="A342" s="10" t="s">
        <v>535</v>
      </c>
      <c r="B342" s="10" t="s">
        <v>536</v>
      </c>
      <c r="C342" s="10" t="s">
        <v>278</v>
      </c>
      <c r="D342" s="11">
        <v>36000</v>
      </c>
      <c r="E342" s="21">
        <v>44783</v>
      </c>
    </row>
    <row r="343" spans="1:5">
      <c r="A343" s="10" t="s">
        <v>535</v>
      </c>
      <c r="B343" s="10" t="s">
        <v>536</v>
      </c>
      <c r="C343" s="10" t="s">
        <v>463</v>
      </c>
      <c r="D343" s="11">
        <v>36000</v>
      </c>
      <c r="E343" s="21">
        <v>44783</v>
      </c>
    </row>
    <row r="344" spans="1:5">
      <c r="A344" s="10" t="s">
        <v>322</v>
      </c>
      <c r="B344" s="10" t="s">
        <v>537</v>
      </c>
      <c r="C344" s="10" t="s">
        <v>72</v>
      </c>
      <c r="D344" s="11">
        <v>35800</v>
      </c>
      <c r="E344" s="21">
        <v>44800</v>
      </c>
    </row>
    <row r="345" spans="1:5">
      <c r="A345" s="10" t="s">
        <v>322</v>
      </c>
      <c r="B345" s="10" t="s">
        <v>537</v>
      </c>
      <c r="C345" s="10" t="s">
        <v>72</v>
      </c>
      <c r="D345" s="11">
        <v>35800</v>
      </c>
      <c r="E345" s="21">
        <v>44800</v>
      </c>
    </row>
    <row r="346" spans="1:5">
      <c r="A346" s="10" t="s">
        <v>191</v>
      </c>
      <c r="B346" s="10" t="s">
        <v>538</v>
      </c>
      <c r="C346" s="10" t="s">
        <v>113</v>
      </c>
      <c r="D346" s="11">
        <v>35000</v>
      </c>
      <c r="E346" s="21" t="s">
        <v>416</v>
      </c>
    </row>
    <row r="347" spans="1:5">
      <c r="A347" s="10" t="s">
        <v>191</v>
      </c>
      <c r="B347" s="10" t="s">
        <v>538</v>
      </c>
      <c r="C347" s="10" t="s">
        <v>269</v>
      </c>
      <c r="D347" s="11">
        <v>35000</v>
      </c>
      <c r="E347" s="21">
        <v>44800</v>
      </c>
    </row>
    <row r="348" spans="1:5">
      <c r="A348" s="10" t="s">
        <v>539</v>
      </c>
      <c r="B348" s="10" t="s">
        <v>540</v>
      </c>
      <c r="C348" s="10" t="s">
        <v>72</v>
      </c>
      <c r="D348" s="11">
        <v>35000</v>
      </c>
      <c r="E348" s="21">
        <v>44800</v>
      </c>
    </row>
    <row r="349" spans="1:5">
      <c r="A349" s="10" t="s">
        <v>539</v>
      </c>
      <c r="B349" s="10" t="s">
        <v>540</v>
      </c>
      <c r="C349" s="10" t="s">
        <v>72</v>
      </c>
      <c r="D349" s="11">
        <v>35000</v>
      </c>
      <c r="E349" s="21">
        <v>44800</v>
      </c>
    </row>
    <row r="350" spans="1:5">
      <c r="A350" s="10" t="s">
        <v>454</v>
      </c>
      <c r="B350" s="10" t="s">
        <v>541</v>
      </c>
      <c r="C350" s="10" t="s">
        <v>318</v>
      </c>
      <c r="D350" s="11">
        <v>34300</v>
      </c>
      <c r="E350" s="21">
        <v>44800</v>
      </c>
    </row>
    <row r="351" spans="1:5">
      <c r="A351" s="10" t="s">
        <v>454</v>
      </c>
      <c r="B351" s="10" t="s">
        <v>541</v>
      </c>
      <c r="C351" s="10" t="s">
        <v>318</v>
      </c>
      <c r="D351" s="11">
        <v>34300</v>
      </c>
      <c r="E351" s="21">
        <v>44800</v>
      </c>
    </row>
    <row r="352" spans="1:5">
      <c r="A352" s="10" t="s">
        <v>233</v>
      </c>
      <c r="B352" s="10" t="s">
        <v>542</v>
      </c>
      <c r="C352" s="10" t="s">
        <v>293</v>
      </c>
      <c r="D352" s="11">
        <v>34000</v>
      </c>
      <c r="E352" s="21">
        <v>44800</v>
      </c>
    </row>
    <row r="353" ht="28.8" spans="1:5">
      <c r="A353" s="10" t="s">
        <v>543</v>
      </c>
      <c r="B353" s="10" t="s">
        <v>544</v>
      </c>
      <c r="C353" s="10" t="s">
        <v>366</v>
      </c>
      <c r="D353" s="15">
        <v>33000</v>
      </c>
      <c r="E353" s="21">
        <v>44800</v>
      </c>
    </row>
    <row r="354" ht="28.8" spans="1:5">
      <c r="A354" s="10" t="s">
        <v>545</v>
      </c>
      <c r="B354" s="10" t="s">
        <v>544</v>
      </c>
      <c r="C354" s="10" t="s">
        <v>366</v>
      </c>
      <c r="D354" s="15">
        <v>33000</v>
      </c>
      <c r="E354" s="21">
        <v>44800</v>
      </c>
    </row>
    <row r="355" spans="1:5">
      <c r="A355" s="10" t="s">
        <v>546</v>
      </c>
      <c r="B355" s="10" t="s">
        <v>547</v>
      </c>
      <c r="C355" s="10" t="s">
        <v>157</v>
      </c>
      <c r="D355" s="11">
        <v>33000</v>
      </c>
      <c r="E355" s="21">
        <v>44800</v>
      </c>
    </row>
    <row r="356" spans="1:5">
      <c r="A356" s="10" t="s">
        <v>548</v>
      </c>
      <c r="B356" s="10" t="s">
        <v>549</v>
      </c>
      <c r="C356" s="10" t="s">
        <v>72</v>
      </c>
      <c r="D356" s="11">
        <v>33000</v>
      </c>
      <c r="E356" s="21">
        <v>44800</v>
      </c>
    </row>
    <row r="357" spans="1:5">
      <c r="A357" s="10" t="s">
        <v>550</v>
      </c>
      <c r="B357" s="10" t="s">
        <v>551</v>
      </c>
      <c r="C357" s="10" t="s">
        <v>411</v>
      </c>
      <c r="D357" s="11">
        <v>33000</v>
      </c>
      <c r="E357" s="12" t="s">
        <v>9</v>
      </c>
    </row>
    <row r="358" spans="1:5">
      <c r="A358" s="10" t="s">
        <v>552</v>
      </c>
      <c r="B358" s="10" t="s">
        <v>553</v>
      </c>
      <c r="C358" s="10" t="s">
        <v>411</v>
      </c>
      <c r="D358" s="11">
        <v>33000</v>
      </c>
      <c r="E358" s="21">
        <v>44783</v>
      </c>
    </row>
    <row r="359" spans="1:5">
      <c r="A359" s="10" t="s">
        <v>554</v>
      </c>
      <c r="B359" s="10" t="s">
        <v>555</v>
      </c>
      <c r="C359" s="13" t="s">
        <v>127</v>
      </c>
      <c r="D359" s="14">
        <v>33000</v>
      </c>
      <c r="E359" s="21">
        <v>44783</v>
      </c>
    </row>
    <row r="360" spans="1:5">
      <c r="A360" s="10" t="s">
        <v>556</v>
      </c>
      <c r="B360" s="10" t="s">
        <v>557</v>
      </c>
      <c r="C360" s="10" t="s">
        <v>169</v>
      </c>
      <c r="D360" s="11">
        <v>33000</v>
      </c>
      <c r="E360" s="20">
        <v>45127</v>
      </c>
    </row>
    <row r="361" spans="1:5">
      <c r="A361" s="10" t="s">
        <v>558</v>
      </c>
      <c r="B361" s="10"/>
      <c r="C361" s="10" t="s">
        <v>559</v>
      </c>
      <c r="D361" s="15">
        <v>33000</v>
      </c>
      <c r="E361" s="21">
        <v>44788</v>
      </c>
    </row>
    <row r="362" spans="1:5">
      <c r="A362" s="10" t="s">
        <v>560</v>
      </c>
      <c r="B362" s="10" t="s">
        <v>561</v>
      </c>
      <c r="C362" s="10" t="s">
        <v>562</v>
      </c>
      <c r="D362" s="11">
        <v>32000</v>
      </c>
      <c r="E362" s="21">
        <v>44783</v>
      </c>
    </row>
    <row r="363" spans="1:5">
      <c r="A363" s="10" t="s">
        <v>560</v>
      </c>
      <c r="B363" s="10" t="s">
        <v>561</v>
      </c>
      <c r="C363" s="10" t="s">
        <v>562</v>
      </c>
      <c r="D363" s="11">
        <v>32000</v>
      </c>
      <c r="E363" s="21">
        <v>44783</v>
      </c>
    </row>
    <row r="364" spans="1:5">
      <c r="A364" s="10" t="s">
        <v>563</v>
      </c>
      <c r="B364" s="10" t="s">
        <v>564</v>
      </c>
      <c r="C364" s="10" t="s">
        <v>108</v>
      </c>
      <c r="D364" s="11">
        <v>32000</v>
      </c>
      <c r="E364" s="21">
        <v>44783</v>
      </c>
    </row>
    <row r="365" spans="1:5">
      <c r="A365" s="10" t="s">
        <v>565</v>
      </c>
      <c r="B365" s="10" t="s">
        <v>566</v>
      </c>
      <c r="C365" s="10" t="s">
        <v>58</v>
      </c>
      <c r="D365" s="11">
        <v>31600</v>
      </c>
      <c r="E365" s="21">
        <v>44783</v>
      </c>
    </row>
    <row r="366" spans="1:5">
      <c r="A366" s="10" t="s">
        <v>565</v>
      </c>
      <c r="B366" s="10" t="s">
        <v>566</v>
      </c>
      <c r="C366" s="10" t="s">
        <v>58</v>
      </c>
      <c r="D366" s="11">
        <v>31600</v>
      </c>
      <c r="E366" s="21">
        <v>44783</v>
      </c>
    </row>
    <row r="367" spans="1:5">
      <c r="A367" s="10" t="s">
        <v>565</v>
      </c>
      <c r="B367" s="10" t="s">
        <v>566</v>
      </c>
      <c r="C367" s="10" t="s">
        <v>58</v>
      </c>
      <c r="D367" s="11">
        <v>31600</v>
      </c>
      <c r="E367" s="21">
        <v>44783</v>
      </c>
    </row>
    <row r="368" spans="1:5">
      <c r="A368" s="10" t="s">
        <v>473</v>
      </c>
      <c r="B368" s="10" t="s">
        <v>567</v>
      </c>
      <c r="C368" s="10" t="s">
        <v>384</v>
      </c>
      <c r="D368" s="11">
        <v>31500</v>
      </c>
      <c r="E368" s="21">
        <v>44783</v>
      </c>
    </row>
    <row r="369" spans="1:5">
      <c r="A369" s="10" t="s">
        <v>568</v>
      </c>
      <c r="B369" s="10" t="s">
        <v>569</v>
      </c>
      <c r="C369" s="10" t="s">
        <v>429</v>
      </c>
      <c r="D369" s="11">
        <v>31000</v>
      </c>
      <c r="E369" s="21">
        <v>44783</v>
      </c>
    </row>
    <row r="370" spans="1:5">
      <c r="A370" s="10" t="s">
        <v>529</v>
      </c>
      <c r="B370" s="10" t="s">
        <v>570</v>
      </c>
      <c r="C370" s="10" t="s">
        <v>108</v>
      </c>
      <c r="D370" s="11">
        <v>31000</v>
      </c>
      <c r="E370" s="21">
        <v>44783</v>
      </c>
    </row>
    <row r="371" spans="1:5">
      <c r="A371" s="10" t="s">
        <v>529</v>
      </c>
      <c r="B371" s="10" t="s">
        <v>570</v>
      </c>
      <c r="C371" s="10" t="s">
        <v>108</v>
      </c>
      <c r="D371" s="11">
        <v>31000</v>
      </c>
      <c r="E371" s="21">
        <v>44783</v>
      </c>
    </row>
    <row r="372" spans="1:5">
      <c r="A372" s="10" t="s">
        <v>571</v>
      </c>
      <c r="B372" s="10" t="s">
        <v>572</v>
      </c>
      <c r="C372" s="10" t="s">
        <v>339</v>
      </c>
      <c r="D372" s="11">
        <v>31000</v>
      </c>
      <c r="E372" s="21">
        <v>44783</v>
      </c>
    </row>
    <row r="373" spans="1:5">
      <c r="A373" s="10" t="s">
        <v>573</v>
      </c>
      <c r="B373" s="10" t="s">
        <v>574</v>
      </c>
      <c r="C373" s="10" t="s">
        <v>72</v>
      </c>
      <c r="D373" s="11">
        <v>30800</v>
      </c>
      <c r="E373" s="21">
        <v>44783</v>
      </c>
    </row>
    <row r="374" spans="1:5">
      <c r="A374" s="10" t="s">
        <v>359</v>
      </c>
      <c r="B374" s="10" t="s">
        <v>575</v>
      </c>
      <c r="C374" s="10" t="s">
        <v>53</v>
      </c>
      <c r="D374" s="11">
        <v>30000</v>
      </c>
      <c r="E374" s="21">
        <v>44788</v>
      </c>
    </row>
    <row r="375" spans="1:5">
      <c r="A375" s="10" t="s">
        <v>576</v>
      </c>
      <c r="B375" s="10" t="s">
        <v>577</v>
      </c>
      <c r="C375" s="10" t="s">
        <v>72</v>
      </c>
      <c r="D375" s="11">
        <v>29800</v>
      </c>
      <c r="E375" s="20">
        <v>45273</v>
      </c>
    </row>
    <row r="376" spans="1:5">
      <c r="A376" s="10" t="s">
        <v>578</v>
      </c>
      <c r="B376" s="10" t="s">
        <v>579</v>
      </c>
      <c r="C376" s="10" t="s">
        <v>8</v>
      </c>
      <c r="D376" s="11">
        <v>29600</v>
      </c>
      <c r="E376" s="20">
        <v>45184</v>
      </c>
    </row>
    <row r="377" spans="1:5">
      <c r="A377" s="10" t="s">
        <v>578</v>
      </c>
      <c r="B377" s="10" t="s">
        <v>579</v>
      </c>
      <c r="C377" s="10" t="s">
        <v>8</v>
      </c>
      <c r="D377" s="11">
        <v>29600</v>
      </c>
      <c r="E377" s="20">
        <v>45184</v>
      </c>
    </row>
    <row r="378" spans="1:5">
      <c r="A378" s="10" t="s">
        <v>578</v>
      </c>
      <c r="B378" s="10" t="s">
        <v>579</v>
      </c>
      <c r="C378" s="10" t="s">
        <v>8</v>
      </c>
      <c r="D378" s="11">
        <v>29600</v>
      </c>
      <c r="E378" s="20">
        <v>44812</v>
      </c>
    </row>
    <row r="379" spans="1:5">
      <c r="A379" s="10" t="s">
        <v>454</v>
      </c>
      <c r="B379" s="10" t="s">
        <v>580</v>
      </c>
      <c r="C379" s="10" t="s">
        <v>130</v>
      </c>
      <c r="D379" s="11">
        <v>29500</v>
      </c>
      <c r="E379" s="20">
        <v>44812</v>
      </c>
    </row>
    <row r="380" spans="1:5">
      <c r="A380" s="16" t="s">
        <v>581</v>
      </c>
      <c r="B380" s="17" t="s">
        <v>582</v>
      </c>
      <c r="C380" s="16" t="s">
        <v>63</v>
      </c>
      <c r="D380" s="18">
        <v>29000</v>
      </c>
      <c r="E380" s="20" t="s">
        <v>583</v>
      </c>
    </row>
    <row r="381" s="5" customFormat="1" spans="1:5">
      <c r="A381" s="10" t="s">
        <v>584</v>
      </c>
      <c r="B381" s="10" t="s">
        <v>585</v>
      </c>
      <c r="C381" s="10" t="s">
        <v>256</v>
      </c>
      <c r="D381" s="11">
        <v>29000</v>
      </c>
      <c r="E381" s="20">
        <v>44812</v>
      </c>
    </row>
    <row r="382" spans="1:5">
      <c r="A382" s="10" t="s">
        <v>403</v>
      </c>
      <c r="B382" s="10" t="s">
        <v>586</v>
      </c>
      <c r="C382" s="10" t="s">
        <v>293</v>
      </c>
      <c r="D382" s="11">
        <v>29000</v>
      </c>
      <c r="E382" s="20">
        <v>45132</v>
      </c>
    </row>
    <row r="383" spans="1:5">
      <c r="A383" s="10" t="s">
        <v>587</v>
      </c>
      <c r="B383" s="10"/>
      <c r="C383" s="10" t="s">
        <v>102</v>
      </c>
      <c r="D383" s="11">
        <v>28800</v>
      </c>
      <c r="E383" s="20">
        <v>45132</v>
      </c>
    </row>
    <row r="384" spans="1:5">
      <c r="A384" s="10" t="s">
        <v>587</v>
      </c>
      <c r="B384" s="10"/>
      <c r="C384" s="10" t="s">
        <v>102</v>
      </c>
      <c r="D384" s="11">
        <v>28800</v>
      </c>
      <c r="E384" s="20">
        <v>45132</v>
      </c>
    </row>
    <row r="385" spans="1:5">
      <c r="A385" s="10" t="s">
        <v>588</v>
      </c>
      <c r="B385" s="10" t="s">
        <v>589</v>
      </c>
      <c r="C385" s="13" t="s">
        <v>384</v>
      </c>
      <c r="D385" s="14">
        <v>28000</v>
      </c>
      <c r="E385" s="21">
        <v>44788</v>
      </c>
    </row>
    <row r="386" spans="1:5">
      <c r="A386" s="10" t="s">
        <v>588</v>
      </c>
      <c r="B386" s="10" t="s">
        <v>589</v>
      </c>
      <c r="C386" s="13" t="s">
        <v>384</v>
      </c>
      <c r="D386" s="14">
        <v>28000</v>
      </c>
      <c r="E386" s="20">
        <v>45432</v>
      </c>
    </row>
    <row r="387" s="5" customFormat="1" spans="1:5">
      <c r="A387" s="10" t="s">
        <v>590</v>
      </c>
      <c r="B387" s="10" t="s">
        <v>591</v>
      </c>
      <c r="C387" s="10" t="s">
        <v>315</v>
      </c>
      <c r="D387" s="11">
        <v>28000</v>
      </c>
      <c r="E387" s="20">
        <v>45432</v>
      </c>
    </row>
    <row r="388" spans="1:5">
      <c r="A388" s="10" t="s">
        <v>233</v>
      </c>
      <c r="B388" s="10" t="s">
        <v>405</v>
      </c>
      <c r="C388" s="10" t="s">
        <v>29</v>
      </c>
      <c r="D388" s="11">
        <v>28000</v>
      </c>
      <c r="E388" s="20">
        <v>45432</v>
      </c>
    </row>
    <row r="389" spans="1:5">
      <c r="A389" s="10" t="s">
        <v>412</v>
      </c>
      <c r="B389" s="10" t="s">
        <v>413</v>
      </c>
      <c r="C389" s="10" t="s">
        <v>592</v>
      </c>
      <c r="D389" s="11">
        <v>28000</v>
      </c>
      <c r="E389" s="20">
        <v>45432</v>
      </c>
    </row>
    <row r="390" spans="1:5">
      <c r="A390" s="10" t="s">
        <v>412</v>
      </c>
      <c r="B390" s="10" t="s">
        <v>413</v>
      </c>
      <c r="C390" s="10" t="s">
        <v>593</v>
      </c>
      <c r="D390" s="11">
        <v>28000</v>
      </c>
      <c r="E390" s="20">
        <v>45432</v>
      </c>
    </row>
    <row r="391" spans="1:5">
      <c r="A391" s="10" t="s">
        <v>594</v>
      </c>
      <c r="B391" s="10" t="s">
        <v>595</v>
      </c>
      <c r="C391" s="10" t="s">
        <v>596</v>
      </c>
      <c r="D391" s="11">
        <v>28000</v>
      </c>
      <c r="E391" s="20">
        <v>45432</v>
      </c>
    </row>
    <row r="392" spans="1:5">
      <c r="A392" s="16" t="s">
        <v>597</v>
      </c>
      <c r="B392" s="17" t="s">
        <v>598</v>
      </c>
      <c r="C392" s="16" t="s">
        <v>63</v>
      </c>
      <c r="D392" s="18">
        <v>27800</v>
      </c>
      <c r="E392" s="20">
        <v>45432</v>
      </c>
    </row>
    <row r="393" spans="1:5">
      <c r="A393" s="10" t="s">
        <v>524</v>
      </c>
      <c r="B393" s="10" t="s">
        <v>599</v>
      </c>
      <c r="C393" s="10" t="s">
        <v>447</v>
      </c>
      <c r="D393" s="15">
        <v>27000</v>
      </c>
      <c r="E393" s="21" t="s">
        <v>9</v>
      </c>
    </row>
    <row r="394" spans="1:5">
      <c r="A394" s="10" t="s">
        <v>600</v>
      </c>
      <c r="B394" s="10" t="s">
        <v>601</v>
      </c>
      <c r="C394" s="13" t="s">
        <v>157</v>
      </c>
      <c r="D394" s="14">
        <v>27000</v>
      </c>
      <c r="E394" s="21">
        <v>44788</v>
      </c>
    </row>
    <row r="395" ht="57.6" spans="1:5">
      <c r="A395" s="10" t="s">
        <v>602</v>
      </c>
      <c r="B395" s="10" t="s">
        <v>603</v>
      </c>
      <c r="C395" s="10" t="s">
        <v>604</v>
      </c>
      <c r="D395" s="11">
        <v>27000</v>
      </c>
      <c r="E395" s="20">
        <v>45432</v>
      </c>
    </row>
    <row r="396" spans="1:5">
      <c r="A396" s="10" t="s">
        <v>605</v>
      </c>
      <c r="B396" s="10" t="s">
        <v>606</v>
      </c>
      <c r="C396" s="10" t="s">
        <v>53</v>
      </c>
      <c r="D396" s="11">
        <v>27000</v>
      </c>
      <c r="E396" s="20">
        <v>45432</v>
      </c>
    </row>
    <row r="397" spans="1:5">
      <c r="A397" s="10" t="s">
        <v>607</v>
      </c>
      <c r="B397" s="10" t="s">
        <v>608</v>
      </c>
      <c r="C397" s="10" t="s">
        <v>102</v>
      </c>
      <c r="D397" s="11">
        <v>27000</v>
      </c>
      <c r="E397" s="20">
        <v>45389</v>
      </c>
    </row>
    <row r="398" spans="1:5">
      <c r="A398" s="16" t="s">
        <v>609</v>
      </c>
      <c r="B398" s="17" t="s">
        <v>610</v>
      </c>
      <c r="C398" s="16" t="s">
        <v>63</v>
      </c>
      <c r="D398" s="18">
        <v>26000</v>
      </c>
      <c r="E398" s="20" t="s">
        <v>611</v>
      </c>
    </row>
    <row r="399" spans="1:5">
      <c r="A399" s="16" t="s">
        <v>612</v>
      </c>
      <c r="B399" s="17" t="s">
        <v>613</v>
      </c>
      <c r="C399" s="16" t="s">
        <v>35</v>
      </c>
      <c r="D399" s="18">
        <v>26000</v>
      </c>
      <c r="E399" s="20" t="s">
        <v>614</v>
      </c>
    </row>
    <row r="400" spans="1:5">
      <c r="A400" s="16" t="s">
        <v>612</v>
      </c>
      <c r="B400" s="17" t="s">
        <v>613</v>
      </c>
      <c r="C400" s="16" t="s">
        <v>35</v>
      </c>
      <c r="D400" s="18">
        <v>26000</v>
      </c>
      <c r="E400" s="20" t="s">
        <v>614</v>
      </c>
    </row>
    <row r="401" spans="1:5">
      <c r="A401" s="10" t="s">
        <v>615</v>
      </c>
      <c r="B401" s="10" t="s">
        <v>616</v>
      </c>
      <c r="C401" s="10" t="s">
        <v>356</v>
      </c>
      <c r="D401" s="11">
        <v>26000</v>
      </c>
      <c r="E401" s="12" t="s">
        <v>9</v>
      </c>
    </row>
    <row r="402" spans="1:5">
      <c r="A402" s="10" t="s">
        <v>617</v>
      </c>
      <c r="B402" s="10" t="s">
        <v>618</v>
      </c>
      <c r="C402" s="10" t="s">
        <v>77</v>
      </c>
      <c r="D402" s="11">
        <v>25800</v>
      </c>
      <c r="E402" s="12" t="s">
        <v>9</v>
      </c>
    </row>
    <row r="403" spans="1:5">
      <c r="A403" s="10" t="s">
        <v>558</v>
      </c>
      <c r="B403" s="10" t="s">
        <v>619</v>
      </c>
      <c r="C403" s="10" t="s">
        <v>620</v>
      </c>
      <c r="D403" s="15">
        <v>25800</v>
      </c>
      <c r="E403" s="12" t="s">
        <v>9</v>
      </c>
    </row>
    <row r="404" spans="1:5">
      <c r="A404" s="10" t="s">
        <v>621</v>
      </c>
      <c r="B404" s="10" t="s">
        <v>622</v>
      </c>
      <c r="C404" s="10" t="s">
        <v>623</v>
      </c>
      <c r="D404" s="11">
        <v>25800</v>
      </c>
      <c r="E404" s="12" t="s">
        <v>9</v>
      </c>
    </row>
    <row r="405" spans="1:5">
      <c r="A405" s="10" t="s">
        <v>624</v>
      </c>
      <c r="B405" s="10" t="s">
        <v>625</v>
      </c>
      <c r="C405" s="10" t="s">
        <v>77</v>
      </c>
      <c r="D405" s="11">
        <v>25200</v>
      </c>
      <c r="E405" s="12" t="s">
        <v>9</v>
      </c>
    </row>
    <row r="406" spans="1:5">
      <c r="A406" s="10" t="s">
        <v>624</v>
      </c>
      <c r="B406" s="10" t="s">
        <v>626</v>
      </c>
      <c r="C406" s="10" t="s">
        <v>77</v>
      </c>
      <c r="D406" s="11">
        <v>25200</v>
      </c>
      <c r="E406" s="12" t="s">
        <v>9</v>
      </c>
    </row>
    <row r="407" spans="1:5">
      <c r="A407" s="16" t="s">
        <v>627</v>
      </c>
      <c r="B407" s="17" t="s">
        <v>628</v>
      </c>
      <c r="C407" s="16" t="s">
        <v>63</v>
      </c>
      <c r="D407" s="18">
        <v>25000</v>
      </c>
      <c r="E407" s="20" t="s">
        <v>629</v>
      </c>
    </row>
    <row r="408" spans="1:5">
      <c r="A408" s="10" t="s">
        <v>630</v>
      </c>
      <c r="B408" s="10" t="s">
        <v>631</v>
      </c>
      <c r="C408" s="10" t="s">
        <v>225</v>
      </c>
      <c r="D408" s="11">
        <v>25000</v>
      </c>
      <c r="E408" s="21" t="s">
        <v>9</v>
      </c>
    </row>
    <row r="409" spans="1:5">
      <c r="A409" s="10" t="s">
        <v>630</v>
      </c>
      <c r="B409" s="10" t="s">
        <v>631</v>
      </c>
      <c r="C409" s="10" t="s">
        <v>225</v>
      </c>
      <c r="D409" s="11">
        <v>25000</v>
      </c>
      <c r="E409" s="21" t="s">
        <v>9</v>
      </c>
    </row>
    <row r="410" ht="28.8" spans="1:5">
      <c r="A410" s="10" t="s">
        <v>632</v>
      </c>
      <c r="B410" s="10" t="s">
        <v>633</v>
      </c>
      <c r="C410" s="10" t="s">
        <v>225</v>
      </c>
      <c r="D410" s="11">
        <v>25000</v>
      </c>
      <c r="E410" s="21" t="s">
        <v>9</v>
      </c>
    </row>
    <row r="411" spans="1:5">
      <c r="A411" s="10" t="s">
        <v>634</v>
      </c>
      <c r="B411" s="10" t="s">
        <v>635</v>
      </c>
      <c r="C411" s="10" t="s">
        <v>366</v>
      </c>
      <c r="D411" s="11">
        <v>25000</v>
      </c>
      <c r="E411" s="21" t="s">
        <v>636</v>
      </c>
    </row>
    <row r="412" spans="1:5">
      <c r="A412" s="10" t="s">
        <v>637</v>
      </c>
      <c r="B412" s="10" t="s">
        <v>638</v>
      </c>
      <c r="C412" s="10" t="s">
        <v>157</v>
      </c>
      <c r="D412" s="11">
        <v>25000</v>
      </c>
      <c r="E412" s="12" t="s">
        <v>9</v>
      </c>
    </row>
    <row r="413" spans="1:5">
      <c r="A413" s="10" t="s">
        <v>403</v>
      </c>
      <c r="B413" s="10" t="s">
        <v>639</v>
      </c>
      <c r="C413" s="10" t="s">
        <v>29</v>
      </c>
      <c r="D413" s="11">
        <v>25000</v>
      </c>
      <c r="E413" s="12" t="s">
        <v>9</v>
      </c>
    </row>
    <row r="414" spans="1:5">
      <c r="A414" s="10" t="s">
        <v>403</v>
      </c>
      <c r="B414" s="10" t="s">
        <v>639</v>
      </c>
      <c r="C414" s="10" t="s">
        <v>29</v>
      </c>
      <c r="D414" s="11">
        <v>25000</v>
      </c>
      <c r="E414" s="12" t="s">
        <v>9</v>
      </c>
    </row>
    <row r="415" spans="1:5">
      <c r="A415" s="10" t="s">
        <v>403</v>
      </c>
      <c r="B415" s="10" t="s">
        <v>639</v>
      </c>
      <c r="C415" s="10" t="s">
        <v>29</v>
      </c>
      <c r="D415" s="11">
        <v>25000</v>
      </c>
      <c r="E415" s="12" t="s">
        <v>9</v>
      </c>
    </row>
    <row r="416" spans="1:5">
      <c r="A416" s="10" t="s">
        <v>640</v>
      </c>
      <c r="B416" s="10"/>
      <c r="C416" s="10" t="s">
        <v>102</v>
      </c>
      <c r="D416" s="11">
        <v>25000</v>
      </c>
      <c r="E416" s="12" t="s">
        <v>9</v>
      </c>
    </row>
    <row r="417" spans="1:5">
      <c r="A417" s="10" t="s">
        <v>349</v>
      </c>
      <c r="B417" s="10"/>
      <c r="C417" s="10" t="s">
        <v>641</v>
      </c>
      <c r="D417" s="11">
        <v>25000</v>
      </c>
      <c r="E417" s="12" t="s">
        <v>9</v>
      </c>
    </row>
    <row r="418" spans="1:5">
      <c r="A418" s="10" t="s">
        <v>642</v>
      </c>
      <c r="B418" s="10" t="s">
        <v>643</v>
      </c>
      <c r="C418" s="10" t="s">
        <v>108</v>
      </c>
      <c r="D418" s="11">
        <v>24999</v>
      </c>
      <c r="E418" s="12" t="s">
        <v>9</v>
      </c>
    </row>
    <row r="419" spans="1:5">
      <c r="A419" s="10" t="s">
        <v>403</v>
      </c>
      <c r="B419" s="10" t="s">
        <v>644</v>
      </c>
      <c r="C419" s="10" t="s">
        <v>58</v>
      </c>
      <c r="D419" s="11">
        <v>24500</v>
      </c>
      <c r="E419" s="12" t="s">
        <v>9</v>
      </c>
    </row>
    <row r="420" spans="1:5">
      <c r="A420" s="10" t="s">
        <v>645</v>
      </c>
      <c r="B420" s="10" t="s">
        <v>646</v>
      </c>
      <c r="C420" s="10" t="s">
        <v>15</v>
      </c>
      <c r="D420" s="11">
        <v>24500</v>
      </c>
      <c r="E420" s="12" t="s">
        <v>9</v>
      </c>
    </row>
    <row r="421" spans="1:5">
      <c r="A421" s="10" t="s">
        <v>645</v>
      </c>
      <c r="B421" s="10" t="s">
        <v>646</v>
      </c>
      <c r="C421" s="10" t="s">
        <v>15</v>
      </c>
      <c r="D421" s="11">
        <v>24500</v>
      </c>
      <c r="E421" s="12" t="s">
        <v>9</v>
      </c>
    </row>
    <row r="422" spans="1:5">
      <c r="A422" s="10" t="s">
        <v>645</v>
      </c>
      <c r="B422" s="10" t="s">
        <v>646</v>
      </c>
      <c r="C422" s="10" t="s">
        <v>15</v>
      </c>
      <c r="D422" s="11">
        <v>24500</v>
      </c>
      <c r="E422" s="12" t="s">
        <v>9</v>
      </c>
    </row>
    <row r="423" spans="1:5">
      <c r="A423" s="10" t="s">
        <v>647</v>
      </c>
      <c r="B423" s="10" t="s">
        <v>648</v>
      </c>
      <c r="C423" s="13" t="s">
        <v>315</v>
      </c>
      <c r="D423" s="13">
        <v>24000</v>
      </c>
      <c r="E423" s="12" t="s">
        <v>9</v>
      </c>
    </row>
    <row r="424" spans="1:5">
      <c r="A424" s="10" t="s">
        <v>647</v>
      </c>
      <c r="B424" s="10" t="s">
        <v>648</v>
      </c>
      <c r="C424" s="13" t="s">
        <v>315</v>
      </c>
      <c r="D424" s="13">
        <v>24000</v>
      </c>
      <c r="E424" s="12" t="s">
        <v>9</v>
      </c>
    </row>
    <row r="425" spans="1:5">
      <c r="A425" s="10" t="s">
        <v>649</v>
      </c>
      <c r="B425" s="10" t="s">
        <v>650</v>
      </c>
      <c r="C425" s="10" t="s">
        <v>15</v>
      </c>
      <c r="D425" s="11">
        <v>24000</v>
      </c>
      <c r="E425" s="12" t="s">
        <v>9</v>
      </c>
    </row>
    <row r="426" spans="1:5">
      <c r="A426" s="10" t="s">
        <v>615</v>
      </c>
      <c r="B426" s="10" t="s">
        <v>616</v>
      </c>
      <c r="C426" s="10" t="s">
        <v>169</v>
      </c>
      <c r="D426" s="11">
        <v>24000</v>
      </c>
      <c r="E426" s="12" t="s">
        <v>9</v>
      </c>
    </row>
    <row r="427" spans="1:5">
      <c r="A427" s="10" t="s">
        <v>615</v>
      </c>
      <c r="B427" s="10" t="s">
        <v>616</v>
      </c>
      <c r="C427" s="10" t="s">
        <v>169</v>
      </c>
      <c r="D427" s="11">
        <v>24000</v>
      </c>
      <c r="E427" s="12" t="s">
        <v>9</v>
      </c>
    </row>
    <row r="428" spans="1:5">
      <c r="A428" s="10" t="s">
        <v>651</v>
      </c>
      <c r="B428" s="10" t="s">
        <v>652</v>
      </c>
      <c r="C428" s="10" t="s">
        <v>653</v>
      </c>
      <c r="D428" s="11">
        <v>24000</v>
      </c>
      <c r="E428" s="12" t="s">
        <v>9</v>
      </c>
    </row>
    <row r="429" spans="1:5">
      <c r="A429" s="10" t="s">
        <v>548</v>
      </c>
      <c r="B429" s="10" t="s">
        <v>654</v>
      </c>
      <c r="C429" s="10" t="s">
        <v>620</v>
      </c>
      <c r="D429" s="11">
        <v>23800</v>
      </c>
      <c r="E429" s="12" t="s">
        <v>9</v>
      </c>
    </row>
    <row r="430" spans="1:5">
      <c r="A430" s="10" t="s">
        <v>548</v>
      </c>
      <c r="B430" s="10" t="s">
        <v>654</v>
      </c>
      <c r="C430" s="10" t="s">
        <v>620</v>
      </c>
      <c r="D430" s="11">
        <v>23800</v>
      </c>
      <c r="E430" s="12" t="s">
        <v>9</v>
      </c>
    </row>
    <row r="431" spans="1:5">
      <c r="A431" s="10" t="s">
        <v>548</v>
      </c>
      <c r="B431" s="10" t="s">
        <v>654</v>
      </c>
      <c r="C431" s="10" t="s">
        <v>620</v>
      </c>
      <c r="D431" s="11">
        <v>23800</v>
      </c>
      <c r="E431" s="12" t="s">
        <v>9</v>
      </c>
    </row>
    <row r="432" spans="1:5">
      <c r="A432" s="10" t="s">
        <v>548</v>
      </c>
      <c r="B432" s="10" t="s">
        <v>654</v>
      </c>
      <c r="C432" s="10" t="s">
        <v>620</v>
      </c>
      <c r="D432" s="11">
        <v>23800</v>
      </c>
      <c r="E432" s="12" t="s">
        <v>9</v>
      </c>
    </row>
    <row r="433" spans="1:5">
      <c r="A433" s="10" t="s">
        <v>655</v>
      </c>
      <c r="B433" s="10" t="s">
        <v>656</v>
      </c>
      <c r="C433" s="10" t="s">
        <v>303</v>
      </c>
      <c r="D433" s="11">
        <v>23500</v>
      </c>
      <c r="E433" s="12" t="s">
        <v>9</v>
      </c>
    </row>
    <row r="434" spans="1:5">
      <c r="A434" s="16" t="s">
        <v>657</v>
      </c>
      <c r="B434" s="17" t="s">
        <v>658</v>
      </c>
      <c r="C434" s="16" t="s">
        <v>207</v>
      </c>
      <c r="D434" s="18">
        <v>23200</v>
      </c>
      <c r="E434" s="20" t="s">
        <v>659</v>
      </c>
    </row>
    <row r="435" spans="1:5">
      <c r="A435" s="10" t="s">
        <v>660</v>
      </c>
      <c r="B435" s="10" t="s">
        <v>661</v>
      </c>
      <c r="C435" s="10" t="s">
        <v>384</v>
      </c>
      <c r="D435" s="11">
        <v>23000</v>
      </c>
      <c r="E435" s="12" t="s">
        <v>9</v>
      </c>
    </row>
    <row r="436" spans="1:5">
      <c r="A436" s="10" t="s">
        <v>662</v>
      </c>
      <c r="B436" s="10" t="s">
        <v>663</v>
      </c>
      <c r="C436" s="10" t="s">
        <v>23</v>
      </c>
      <c r="D436" s="11">
        <v>23000</v>
      </c>
      <c r="E436" s="12" t="s">
        <v>9</v>
      </c>
    </row>
    <row r="437" spans="1:5">
      <c r="A437" s="10" t="s">
        <v>664</v>
      </c>
      <c r="B437" s="10" t="s">
        <v>665</v>
      </c>
      <c r="C437" s="10" t="s">
        <v>15</v>
      </c>
      <c r="D437" s="15">
        <v>23000</v>
      </c>
      <c r="E437" s="12" t="s">
        <v>9</v>
      </c>
    </row>
    <row r="438" spans="1:5">
      <c r="A438" s="10" t="s">
        <v>666</v>
      </c>
      <c r="B438" s="10" t="s">
        <v>667</v>
      </c>
      <c r="C438" s="10" t="s">
        <v>116</v>
      </c>
      <c r="D438" s="11">
        <v>22500</v>
      </c>
      <c r="E438" s="12" t="s">
        <v>9</v>
      </c>
    </row>
    <row r="439" spans="1:5">
      <c r="A439" s="10" t="s">
        <v>668</v>
      </c>
      <c r="B439" s="10" t="s">
        <v>669</v>
      </c>
      <c r="C439" s="10" t="s">
        <v>366</v>
      </c>
      <c r="D439" s="11">
        <v>22000</v>
      </c>
      <c r="E439" s="12" t="s">
        <v>9</v>
      </c>
    </row>
    <row r="440" spans="1:5">
      <c r="A440" s="10" t="s">
        <v>670</v>
      </c>
      <c r="B440" s="10" t="s">
        <v>671</v>
      </c>
      <c r="C440" s="10" t="s">
        <v>108</v>
      </c>
      <c r="D440" s="15">
        <v>22000</v>
      </c>
      <c r="E440" s="12" t="s">
        <v>9</v>
      </c>
    </row>
    <row r="441" spans="1:5">
      <c r="A441" s="10" t="s">
        <v>670</v>
      </c>
      <c r="B441" s="10" t="s">
        <v>671</v>
      </c>
      <c r="C441" s="10" t="s">
        <v>108</v>
      </c>
      <c r="D441" s="10">
        <v>22000</v>
      </c>
      <c r="E441" s="12" t="s">
        <v>9</v>
      </c>
    </row>
    <row r="442" spans="1:5">
      <c r="A442" s="10" t="s">
        <v>672</v>
      </c>
      <c r="B442" s="10" t="s">
        <v>673</v>
      </c>
      <c r="C442" s="10" t="s">
        <v>303</v>
      </c>
      <c r="D442" s="11">
        <v>22000</v>
      </c>
      <c r="E442" s="12" t="s">
        <v>9</v>
      </c>
    </row>
    <row r="443" spans="1:5">
      <c r="A443" s="10" t="s">
        <v>674</v>
      </c>
      <c r="B443" s="10" t="s">
        <v>675</v>
      </c>
      <c r="C443" s="10" t="s">
        <v>197</v>
      </c>
      <c r="D443" s="11">
        <v>22000</v>
      </c>
      <c r="E443" s="12" t="s">
        <v>9</v>
      </c>
    </row>
    <row r="444" spans="1:5">
      <c r="A444" s="10" t="s">
        <v>674</v>
      </c>
      <c r="B444" s="10" t="s">
        <v>676</v>
      </c>
      <c r="C444" s="10" t="s">
        <v>677</v>
      </c>
      <c r="D444" s="11">
        <v>22000</v>
      </c>
      <c r="E444" s="12" t="s">
        <v>9</v>
      </c>
    </row>
    <row r="445" spans="1:5">
      <c r="A445" s="10" t="s">
        <v>678</v>
      </c>
      <c r="B445" s="10"/>
      <c r="C445" s="10" t="s">
        <v>105</v>
      </c>
      <c r="D445" s="11">
        <v>22000</v>
      </c>
      <c r="E445" s="12" t="s">
        <v>9</v>
      </c>
    </row>
    <row r="446" spans="1:5">
      <c r="A446" s="10" t="s">
        <v>679</v>
      </c>
      <c r="B446" s="10"/>
      <c r="C446" s="13" t="s">
        <v>39</v>
      </c>
      <c r="D446" s="14">
        <v>21696</v>
      </c>
      <c r="E446" s="12" t="s">
        <v>9</v>
      </c>
    </row>
    <row r="447" spans="1:5">
      <c r="A447" s="10" t="s">
        <v>672</v>
      </c>
      <c r="B447" s="10" t="s">
        <v>673</v>
      </c>
      <c r="C447" s="10" t="s">
        <v>256</v>
      </c>
      <c r="D447" s="11">
        <v>21500</v>
      </c>
      <c r="E447" s="12" t="s">
        <v>9</v>
      </c>
    </row>
    <row r="448" spans="1:5">
      <c r="A448" s="10" t="s">
        <v>680</v>
      </c>
      <c r="B448" s="10" t="s">
        <v>681</v>
      </c>
      <c r="C448" s="10" t="s">
        <v>113</v>
      </c>
      <c r="D448" s="15">
        <v>21000</v>
      </c>
      <c r="E448" s="12" t="s">
        <v>9</v>
      </c>
    </row>
    <row r="449" spans="1:5">
      <c r="A449" s="10" t="s">
        <v>682</v>
      </c>
      <c r="B449" s="10" t="s">
        <v>683</v>
      </c>
      <c r="C449" s="10" t="s">
        <v>157</v>
      </c>
      <c r="D449" s="15">
        <v>21000</v>
      </c>
      <c r="E449" s="12" t="s">
        <v>9</v>
      </c>
    </row>
    <row r="450" spans="1:5">
      <c r="A450" s="10" t="s">
        <v>684</v>
      </c>
      <c r="B450" s="10" t="s">
        <v>685</v>
      </c>
      <c r="C450" s="13" t="s">
        <v>445</v>
      </c>
      <c r="D450" s="14">
        <v>21000</v>
      </c>
      <c r="E450" s="12" t="s">
        <v>9</v>
      </c>
    </row>
    <row r="451" spans="1:5">
      <c r="A451" s="10" t="s">
        <v>403</v>
      </c>
      <c r="B451" s="10" t="s">
        <v>686</v>
      </c>
      <c r="C451" s="10" t="s">
        <v>687</v>
      </c>
      <c r="D451" s="11">
        <v>20500</v>
      </c>
      <c r="E451" s="12" t="s">
        <v>9</v>
      </c>
    </row>
    <row r="452" spans="1:5">
      <c r="A452" s="10" t="s">
        <v>473</v>
      </c>
      <c r="B452" s="10" t="s">
        <v>476</v>
      </c>
      <c r="C452" s="10" t="s">
        <v>688</v>
      </c>
      <c r="D452" s="11">
        <v>20000</v>
      </c>
      <c r="E452" s="21" t="s">
        <v>9</v>
      </c>
    </row>
    <row r="453" spans="1:5">
      <c r="A453" s="10" t="s">
        <v>473</v>
      </c>
      <c r="B453" s="10" t="s">
        <v>476</v>
      </c>
      <c r="C453" s="10" t="s">
        <v>688</v>
      </c>
      <c r="D453" s="11">
        <v>20000</v>
      </c>
      <c r="E453" s="21" t="s">
        <v>689</v>
      </c>
    </row>
    <row r="454" spans="1:5">
      <c r="A454" s="10" t="s">
        <v>690</v>
      </c>
      <c r="B454" s="10" t="s">
        <v>671</v>
      </c>
      <c r="C454" s="10" t="s">
        <v>8</v>
      </c>
      <c r="D454" s="11">
        <v>20000</v>
      </c>
      <c r="E454" s="12" t="s">
        <v>9</v>
      </c>
    </row>
    <row r="455" spans="1:5">
      <c r="A455" s="10" t="s">
        <v>690</v>
      </c>
      <c r="B455" s="10" t="s">
        <v>671</v>
      </c>
      <c r="C455" s="10" t="s">
        <v>8</v>
      </c>
      <c r="D455" s="11">
        <v>20000</v>
      </c>
      <c r="E455" s="12" t="s">
        <v>9</v>
      </c>
    </row>
    <row r="456" spans="1:5">
      <c r="A456" s="10" t="s">
        <v>529</v>
      </c>
      <c r="B456" s="10" t="s">
        <v>530</v>
      </c>
      <c r="C456" s="10" t="s">
        <v>72</v>
      </c>
      <c r="D456" s="11">
        <v>20000</v>
      </c>
      <c r="E456" s="12" t="s">
        <v>9</v>
      </c>
    </row>
    <row r="457" spans="1:5">
      <c r="A457" s="10" t="s">
        <v>535</v>
      </c>
      <c r="B457" s="10" t="s">
        <v>691</v>
      </c>
      <c r="C457" s="10" t="s">
        <v>72</v>
      </c>
      <c r="D457" s="11">
        <v>20000</v>
      </c>
      <c r="E457" s="12" t="s">
        <v>9</v>
      </c>
    </row>
    <row r="458" spans="1:5">
      <c r="A458" s="10" t="s">
        <v>535</v>
      </c>
      <c r="B458" s="10" t="s">
        <v>691</v>
      </c>
      <c r="C458" s="10" t="s">
        <v>72</v>
      </c>
      <c r="D458" s="11">
        <v>20000</v>
      </c>
      <c r="E458" s="12" t="s">
        <v>9</v>
      </c>
    </row>
    <row r="459" spans="1:5">
      <c r="A459" s="10" t="s">
        <v>493</v>
      </c>
      <c r="B459" s="10" t="s">
        <v>494</v>
      </c>
      <c r="C459" s="10" t="s">
        <v>411</v>
      </c>
      <c r="D459" s="11">
        <v>20000</v>
      </c>
      <c r="E459" s="12" t="s">
        <v>9</v>
      </c>
    </row>
    <row r="460" spans="1:5">
      <c r="A460" s="10" t="s">
        <v>493</v>
      </c>
      <c r="B460" s="10" t="s">
        <v>494</v>
      </c>
      <c r="C460" s="10" t="s">
        <v>411</v>
      </c>
      <c r="D460" s="11">
        <v>20000</v>
      </c>
      <c r="E460" s="12" t="s">
        <v>9</v>
      </c>
    </row>
    <row r="461" spans="1:5">
      <c r="A461" s="10" t="s">
        <v>281</v>
      </c>
      <c r="B461" s="10" t="s">
        <v>530</v>
      </c>
      <c r="C461" s="10" t="s">
        <v>620</v>
      </c>
      <c r="D461" s="11">
        <v>20000</v>
      </c>
      <c r="E461" s="12" t="s">
        <v>9</v>
      </c>
    </row>
    <row r="462" spans="1:5">
      <c r="A462" s="10" t="s">
        <v>281</v>
      </c>
      <c r="B462" s="10" t="s">
        <v>692</v>
      </c>
      <c r="C462" s="10" t="s">
        <v>356</v>
      </c>
      <c r="D462" s="11">
        <v>20000</v>
      </c>
      <c r="E462" s="12" t="s">
        <v>9</v>
      </c>
    </row>
    <row r="463" spans="1:5">
      <c r="A463" s="10" t="s">
        <v>281</v>
      </c>
      <c r="B463" s="10" t="s">
        <v>530</v>
      </c>
      <c r="C463" s="10" t="s">
        <v>356</v>
      </c>
      <c r="D463" s="11">
        <v>20000</v>
      </c>
      <c r="E463" s="12" t="s">
        <v>9</v>
      </c>
    </row>
    <row r="464" spans="1:5">
      <c r="A464" s="10" t="s">
        <v>693</v>
      </c>
      <c r="B464" s="10" t="s">
        <v>694</v>
      </c>
      <c r="C464" s="10" t="s">
        <v>695</v>
      </c>
      <c r="D464" s="11">
        <v>19850</v>
      </c>
      <c r="E464" s="12" t="s">
        <v>9</v>
      </c>
    </row>
    <row r="465" spans="1:5">
      <c r="A465" s="10" t="s">
        <v>696</v>
      </c>
      <c r="B465" s="10" t="s">
        <v>697</v>
      </c>
      <c r="C465" s="10" t="s">
        <v>108</v>
      </c>
      <c r="D465" s="11">
        <v>19800</v>
      </c>
      <c r="E465" s="12" t="s">
        <v>9</v>
      </c>
    </row>
    <row r="466" spans="1:5">
      <c r="A466" s="10" t="s">
        <v>698</v>
      </c>
      <c r="B466" s="10" t="s">
        <v>638</v>
      </c>
      <c r="C466" s="10" t="s">
        <v>108</v>
      </c>
      <c r="D466" s="11">
        <v>19800</v>
      </c>
      <c r="E466" s="12" t="s">
        <v>9</v>
      </c>
    </row>
    <row r="467" spans="1:5">
      <c r="A467" s="10" t="s">
        <v>558</v>
      </c>
      <c r="B467" s="10" t="s">
        <v>619</v>
      </c>
      <c r="C467" s="13" t="s">
        <v>77</v>
      </c>
      <c r="D467" s="14">
        <v>19800</v>
      </c>
      <c r="E467" s="12" t="s">
        <v>9</v>
      </c>
    </row>
    <row r="468" spans="1:5">
      <c r="A468" s="10" t="s">
        <v>699</v>
      </c>
      <c r="B468" s="10" t="s">
        <v>700</v>
      </c>
      <c r="C468" s="10" t="s">
        <v>356</v>
      </c>
      <c r="D468" s="11">
        <v>19800</v>
      </c>
      <c r="E468" s="12" t="s">
        <v>9</v>
      </c>
    </row>
    <row r="469" spans="1:5">
      <c r="A469" s="10" t="s">
        <v>701</v>
      </c>
      <c r="B469" s="10" t="s">
        <v>619</v>
      </c>
      <c r="C469" s="10" t="s">
        <v>356</v>
      </c>
      <c r="D469" s="11">
        <v>19800</v>
      </c>
      <c r="E469" s="12" t="s">
        <v>9</v>
      </c>
    </row>
    <row r="470" spans="1:5">
      <c r="A470" s="10" t="s">
        <v>702</v>
      </c>
      <c r="B470" s="10" t="s">
        <v>703</v>
      </c>
      <c r="C470" s="10" t="s">
        <v>704</v>
      </c>
      <c r="D470" s="11">
        <v>19600</v>
      </c>
      <c r="E470" s="12" t="s">
        <v>9</v>
      </c>
    </row>
    <row r="471" spans="1:5">
      <c r="A471" s="10" t="s">
        <v>705</v>
      </c>
      <c r="B471" s="10" t="s">
        <v>671</v>
      </c>
      <c r="C471" s="13" t="s">
        <v>271</v>
      </c>
      <c r="D471" s="14">
        <v>19392.75</v>
      </c>
      <c r="E471" s="12" t="s">
        <v>9</v>
      </c>
    </row>
    <row r="472" spans="1:5">
      <c r="A472" s="10" t="s">
        <v>706</v>
      </c>
      <c r="B472" s="10" t="s">
        <v>707</v>
      </c>
      <c r="C472" s="10" t="s">
        <v>225</v>
      </c>
      <c r="D472" s="11">
        <v>19000</v>
      </c>
      <c r="E472" s="21" t="s">
        <v>9</v>
      </c>
    </row>
    <row r="473" spans="1:5">
      <c r="A473" s="10" t="s">
        <v>708</v>
      </c>
      <c r="B473" s="10" t="s">
        <v>709</v>
      </c>
      <c r="C473" s="10" t="s">
        <v>136</v>
      </c>
      <c r="D473" s="11">
        <v>19000</v>
      </c>
      <c r="E473" s="12" t="s">
        <v>9</v>
      </c>
    </row>
    <row r="474" spans="1:5">
      <c r="A474" s="10" t="s">
        <v>708</v>
      </c>
      <c r="B474" s="10" t="s">
        <v>709</v>
      </c>
      <c r="C474" s="10" t="s">
        <v>256</v>
      </c>
      <c r="D474" s="11">
        <v>19000</v>
      </c>
      <c r="E474" s="12" t="s">
        <v>9</v>
      </c>
    </row>
    <row r="475" spans="1:5">
      <c r="A475" s="10" t="s">
        <v>708</v>
      </c>
      <c r="B475" s="10" t="s">
        <v>709</v>
      </c>
      <c r="C475" s="10" t="s">
        <v>152</v>
      </c>
      <c r="D475" s="11">
        <v>19000</v>
      </c>
      <c r="E475" s="12" t="s">
        <v>9</v>
      </c>
    </row>
    <row r="476" spans="1:5">
      <c r="A476" s="10" t="s">
        <v>710</v>
      </c>
      <c r="B476" s="10" t="s">
        <v>711</v>
      </c>
      <c r="C476" s="10" t="s">
        <v>102</v>
      </c>
      <c r="D476" s="11">
        <v>19000</v>
      </c>
      <c r="E476" s="12" t="s">
        <v>9</v>
      </c>
    </row>
    <row r="477" spans="1:5">
      <c r="A477" s="10" t="s">
        <v>710</v>
      </c>
      <c r="B477" s="10" t="s">
        <v>711</v>
      </c>
      <c r="C477" s="10" t="s">
        <v>102</v>
      </c>
      <c r="D477" s="11">
        <v>19000</v>
      </c>
      <c r="E477" s="12" t="s">
        <v>9</v>
      </c>
    </row>
    <row r="478" spans="1:5">
      <c r="A478" s="10" t="s">
        <v>710</v>
      </c>
      <c r="B478" s="10" t="s">
        <v>711</v>
      </c>
      <c r="C478" s="10" t="s">
        <v>102</v>
      </c>
      <c r="D478" s="11">
        <v>19000</v>
      </c>
      <c r="E478" s="12" t="s">
        <v>9</v>
      </c>
    </row>
    <row r="479" spans="1:5">
      <c r="A479" s="10" t="s">
        <v>710</v>
      </c>
      <c r="B479" s="10" t="s">
        <v>711</v>
      </c>
      <c r="C479" s="10" t="s">
        <v>102</v>
      </c>
      <c r="D479" s="11">
        <v>19000</v>
      </c>
      <c r="E479" s="12" t="s">
        <v>9</v>
      </c>
    </row>
    <row r="480" spans="1:5">
      <c r="A480" s="10" t="s">
        <v>710</v>
      </c>
      <c r="B480" s="13" t="s">
        <v>712</v>
      </c>
      <c r="C480" s="13" t="s">
        <v>713</v>
      </c>
      <c r="D480" s="14">
        <v>19000</v>
      </c>
      <c r="E480" s="12" t="s">
        <v>9</v>
      </c>
    </row>
    <row r="481" spans="1:5">
      <c r="A481" s="10" t="s">
        <v>558</v>
      </c>
      <c r="B481" s="10"/>
      <c r="C481" s="10" t="s">
        <v>714</v>
      </c>
      <c r="D481" s="15">
        <v>19000</v>
      </c>
      <c r="E481" s="12" t="s">
        <v>9</v>
      </c>
    </row>
    <row r="482" spans="1:5">
      <c r="A482" s="10" t="s">
        <v>558</v>
      </c>
      <c r="B482" s="13" t="s">
        <v>712</v>
      </c>
      <c r="C482" s="13" t="s">
        <v>714</v>
      </c>
      <c r="D482" s="14">
        <v>19000</v>
      </c>
      <c r="E482" s="12" t="s">
        <v>9</v>
      </c>
    </row>
    <row r="483" spans="1:5">
      <c r="A483" s="10" t="s">
        <v>558</v>
      </c>
      <c r="B483" s="10" t="s">
        <v>712</v>
      </c>
      <c r="C483" s="10" t="s">
        <v>714</v>
      </c>
      <c r="D483" s="11">
        <v>19000</v>
      </c>
      <c r="E483" s="12" t="s">
        <v>9</v>
      </c>
    </row>
    <row r="484" spans="1:5">
      <c r="A484" s="16" t="s">
        <v>715</v>
      </c>
      <c r="B484" s="17" t="s">
        <v>716</v>
      </c>
      <c r="C484" s="16" t="s">
        <v>35</v>
      </c>
      <c r="D484" s="18">
        <v>18660</v>
      </c>
      <c r="E484" s="20" t="s">
        <v>717</v>
      </c>
    </row>
    <row r="485" spans="1:5">
      <c r="A485" s="10" t="s">
        <v>718</v>
      </c>
      <c r="B485" s="10" t="s">
        <v>719</v>
      </c>
      <c r="C485" s="10" t="s">
        <v>528</v>
      </c>
      <c r="D485" s="11">
        <v>18554</v>
      </c>
      <c r="E485" s="12" t="s">
        <v>9</v>
      </c>
    </row>
    <row r="486" spans="1:5">
      <c r="A486" s="10" t="s">
        <v>718</v>
      </c>
      <c r="B486" s="10" t="s">
        <v>719</v>
      </c>
      <c r="C486" s="10" t="s">
        <v>620</v>
      </c>
      <c r="D486" s="11">
        <v>18500</v>
      </c>
      <c r="E486" s="12" t="s">
        <v>9</v>
      </c>
    </row>
    <row r="487" spans="1:5">
      <c r="A487" s="10" t="s">
        <v>270</v>
      </c>
      <c r="B487" s="10" t="s">
        <v>720</v>
      </c>
      <c r="C487" s="10" t="s">
        <v>366</v>
      </c>
      <c r="D487" s="11">
        <v>18300</v>
      </c>
      <c r="E487" s="12" t="s">
        <v>9</v>
      </c>
    </row>
    <row r="488" spans="1:5">
      <c r="A488" s="10" t="s">
        <v>270</v>
      </c>
      <c r="B488" s="10" t="s">
        <v>721</v>
      </c>
      <c r="C488" s="10" t="s">
        <v>241</v>
      </c>
      <c r="D488" s="11">
        <v>18300</v>
      </c>
      <c r="E488" s="12" t="s">
        <v>9</v>
      </c>
    </row>
    <row r="489" spans="1:5">
      <c r="A489" s="10" t="s">
        <v>270</v>
      </c>
      <c r="B489" s="10" t="s">
        <v>722</v>
      </c>
      <c r="C489" s="10" t="s">
        <v>562</v>
      </c>
      <c r="D489" s="11">
        <v>18000</v>
      </c>
      <c r="E489" s="12" t="s">
        <v>9</v>
      </c>
    </row>
    <row r="490" spans="1:5">
      <c r="A490" s="10" t="s">
        <v>270</v>
      </c>
      <c r="B490" s="10" t="s">
        <v>722</v>
      </c>
      <c r="C490" s="10" t="s">
        <v>562</v>
      </c>
      <c r="D490" s="11">
        <v>18000</v>
      </c>
      <c r="E490" s="12" t="s">
        <v>9</v>
      </c>
    </row>
    <row r="491" spans="1:5">
      <c r="A491" s="10" t="s">
        <v>723</v>
      </c>
      <c r="B491" s="10" t="s">
        <v>724</v>
      </c>
      <c r="C491" s="10" t="s">
        <v>725</v>
      </c>
      <c r="D491" s="11">
        <v>18000</v>
      </c>
      <c r="E491" s="12" t="s">
        <v>9</v>
      </c>
    </row>
    <row r="492" spans="1:5">
      <c r="A492" s="10" t="s">
        <v>281</v>
      </c>
      <c r="B492" s="10" t="s">
        <v>726</v>
      </c>
      <c r="C492" s="10" t="s">
        <v>53</v>
      </c>
      <c r="D492" s="11">
        <v>17600</v>
      </c>
      <c r="E492" s="12" t="s">
        <v>9</v>
      </c>
    </row>
    <row r="493" spans="1:5">
      <c r="A493" s="10" t="s">
        <v>727</v>
      </c>
      <c r="B493" s="10" t="s">
        <v>728</v>
      </c>
      <c r="C493" s="10" t="s">
        <v>139</v>
      </c>
      <c r="D493" s="11">
        <v>17100</v>
      </c>
      <c r="E493" s="12" t="s">
        <v>9</v>
      </c>
    </row>
    <row r="494" spans="1:5">
      <c r="A494" s="10" t="s">
        <v>729</v>
      </c>
      <c r="B494" s="10" t="s">
        <v>730</v>
      </c>
      <c r="C494" s="10" t="s">
        <v>261</v>
      </c>
      <c r="D494" s="11">
        <v>17000</v>
      </c>
      <c r="E494" s="12" t="s">
        <v>9</v>
      </c>
    </row>
    <row r="495" spans="1:5">
      <c r="A495" s="10" t="s">
        <v>729</v>
      </c>
      <c r="B495" s="10" t="s">
        <v>730</v>
      </c>
      <c r="C495" s="10" t="s">
        <v>261</v>
      </c>
      <c r="D495" s="11">
        <v>17000</v>
      </c>
      <c r="E495" s="12" t="s">
        <v>9</v>
      </c>
    </row>
    <row r="496" spans="1:5">
      <c r="A496" s="10" t="s">
        <v>729</v>
      </c>
      <c r="B496" s="10" t="s">
        <v>730</v>
      </c>
      <c r="C496" s="10" t="s">
        <v>261</v>
      </c>
      <c r="D496" s="11">
        <v>17000</v>
      </c>
      <c r="E496" s="12" t="s">
        <v>9</v>
      </c>
    </row>
    <row r="497" spans="1:5">
      <c r="A497" s="10" t="s">
        <v>729</v>
      </c>
      <c r="B497" s="10" t="s">
        <v>730</v>
      </c>
      <c r="C497" s="10" t="s">
        <v>261</v>
      </c>
      <c r="D497" s="11">
        <v>17000</v>
      </c>
      <c r="E497" s="12" t="s">
        <v>9</v>
      </c>
    </row>
    <row r="498" spans="1:5">
      <c r="A498" s="10" t="s">
        <v>731</v>
      </c>
      <c r="B498" s="10" t="s">
        <v>732</v>
      </c>
      <c r="C498" s="10" t="s">
        <v>318</v>
      </c>
      <c r="D498" s="11">
        <v>17000</v>
      </c>
      <c r="E498" s="12" t="s">
        <v>9</v>
      </c>
    </row>
    <row r="499" spans="1:5">
      <c r="A499" s="10" t="s">
        <v>708</v>
      </c>
      <c r="B499" s="10" t="s">
        <v>709</v>
      </c>
      <c r="C499" s="10" t="s">
        <v>309</v>
      </c>
      <c r="D499" s="15">
        <v>16800</v>
      </c>
      <c r="E499" s="12" t="s">
        <v>9</v>
      </c>
    </row>
    <row r="500" spans="1:5">
      <c r="A500" s="10" t="s">
        <v>708</v>
      </c>
      <c r="B500" s="10" t="s">
        <v>709</v>
      </c>
      <c r="C500" s="10" t="s">
        <v>309</v>
      </c>
      <c r="D500" s="15">
        <v>16800</v>
      </c>
      <c r="E500" s="12" t="s">
        <v>9</v>
      </c>
    </row>
    <row r="501" spans="1:5">
      <c r="A501" s="10" t="s">
        <v>733</v>
      </c>
      <c r="B501" s="10" t="s">
        <v>734</v>
      </c>
      <c r="C501" s="10" t="s">
        <v>177</v>
      </c>
      <c r="D501" s="11">
        <v>16500</v>
      </c>
      <c r="E501" s="12" t="s">
        <v>9</v>
      </c>
    </row>
    <row r="502" spans="1:5">
      <c r="A502" s="10" t="s">
        <v>733</v>
      </c>
      <c r="B502" s="10" t="s">
        <v>734</v>
      </c>
      <c r="C502" s="10" t="s">
        <v>72</v>
      </c>
      <c r="D502" s="11">
        <v>16500</v>
      </c>
      <c r="E502" s="12" t="s">
        <v>9</v>
      </c>
    </row>
    <row r="503" s="5" customFormat="1" spans="1:5">
      <c r="A503" s="10" t="s">
        <v>733</v>
      </c>
      <c r="B503" s="10" t="s">
        <v>734</v>
      </c>
      <c r="C503" s="10" t="s">
        <v>293</v>
      </c>
      <c r="D503" s="11">
        <v>16500</v>
      </c>
      <c r="E503" s="12" t="s">
        <v>9</v>
      </c>
    </row>
    <row r="504" spans="1:5">
      <c r="A504" s="10" t="s">
        <v>733</v>
      </c>
      <c r="B504" s="10" t="s">
        <v>734</v>
      </c>
      <c r="C504" s="10" t="s">
        <v>293</v>
      </c>
      <c r="D504" s="11">
        <v>16500</v>
      </c>
      <c r="E504" s="12" t="s">
        <v>9</v>
      </c>
    </row>
    <row r="505" spans="1:5">
      <c r="A505" s="10" t="s">
        <v>733</v>
      </c>
      <c r="B505" s="10" t="s">
        <v>734</v>
      </c>
      <c r="C505" s="10" t="s">
        <v>293</v>
      </c>
      <c r="D505" s="11">
        <v>16500</v>
      </c>
      <c r="E505" s="12" t="s">
        <v>9</v>
      </c>
    </row>
    <row r="506" spans="1:5">
      <c r="A506" s="10" t="s">
        <v>733</v>
      </c>
      <c r="B506" s="10" t="s">
        <v>734</v>
      </c>
      <c r="C506" s="10" t="s">
        <v>293</v>
      </c>
      <c r="D506" s="11">
        <v>16500</v>
      </c>
      <c r="E506" s="12" t="s">
        <v>9</v>
      </c>
    </row>
    <row r="507" spans="1:5">
      <c r="A507" s="10" t="s">
        <v>733</v>
      </c>
      <c r="B507" s="10" t="s">
        <v>734</v>
      </c>
      <c r="C507" s="10" t="s">
        <v>293</v>
      </c>
      <c r="D507" s="11">
        <v>16500</v>
      </c>
      <c r="E507" s="12" t="s">
        <v>9</v>
      </c>
    </row>
    <row r="508" spans="1:5">
      <c r="A508" s="10" t="s">
        <v>733</v>
      </c>
      <c r="B508" s="10" t="s">
        <v>734</v>
      </c>
      <c r="C508" s="10" t="s">
        <v>293</v>
      </c>
      <c r="D508" s="11">
        <v>16500</v>
      </c>
      <c r="E508" s="12" t="s">
        <v>9</v>
      </c>
    </row>
    <row r="509" spans="1:5">
      <c r="A509" s="10" t="s">
        <v>486</v>
      </c>
      <c r="B509" s="10" t="s">
        <v>462</v>
      </c>
      <c r="C509" s="10" t="s">
        <v>77</v>
      </c>
      <c r="D509" s="11">
        <v>16056.67</v>
      </c>
      <c r="E509" s="12" t="s">
        <v>9</v>
      </c>
    </row>
    <row r="510" spans="1:5">
      <c r="A510" s="10" t="s">
        <v>486</v>
      </c>
      <c r="B510" s="10" t="s">
        <v>462</v>
      </c>
      <c r="C510" s="10" t="s">
        <v>77</v>
      </c>
      <c r="D510" s="11">
        <v>16056.67</v>
      </c>
      <c r="E510" s="12" t="s">
        <v>9</v>
      </c>
    </row>
    <row r="511" spans="1:5">
      <c r="A511" s="10" t="s">
        <v>735</v>
      </c>
      <c r="B511" s="10" t="s">
        <v>736</v>
      </c>
      <c r="C511" s="10" t="s">
        <v>445</v>
      </c>
      <c r="D511" s="15">
        <v>16000</v>
      </c>
      <c r="E511" s="12" t="s">
        <v>9</v>
      </c>
    </row>
    <row r="512" spans="1:5">
      <c r="A512" s="10" t="s">
        <v>737</v>
      </c>
      <c r="B512" s="10" t="s">
        <v>738</v>
      </c>
      <c r="C512" s="10" t="s">
        <v>256</v>
      </c>
      <c r="D512" s="11">
        <v>16000</v>
      </c>
      <c r="E512" s="12" t="s">
        <v>9</v>
      </c>
    </row>
    <row r="513" spans="1:5">
      <c r="A513" s="10" t="s">
        <v>708</v>
      </c>
      <c r="B513" s="10" t="s">
        <v>709</v>
      </c>
      <c r="C513" s="10" t="s">
        <v>739</v>
      </c>
      <c r="D513" s="15">
        <v>16000</v>
      </c>
      <c r="E513" s="12" t="s">
        <v>9</v>
      </c>
    </row>
    <row r="514" spans="1:5">
      <c r="A514" s="10" t="s">
        <v>740</v>
      </c>
      <c r="B514" s="10" t="s">
        <v>741</v>
      </c>
      <c r="C514" s="10" t="s">
        <v>309</v>
      </c>
      <c r="D514" s="15">
        <v>16000</v>
      </c>
      <c r="E514" s="12" t="s">
        <v>9</v>
      </c>
    </row>
    <row r="515" spans="1:5">
      <c r="A515" s="17" t="s">
        <v>740</v>
      </c>
      <c r="B515" s="17" t="s">
        <v>741</v>
      </c>
      <c r="C515" s="17" t="s">
        <v>309</v>
      </c>
      <c r="D515" s="24">
        <v>16000</v>
      </c>
      <c r="E515" s="12" t="s">
        <v>9</v>
      </c>
    </row>
    <row r="516" spans="1:5">
      <c r="A516" s="10" t="s">
        <v>740</v>
      </c>
      <c r="B516" s="10"/>
      <c r="C516" s="10" t="s">
        <v>309</v>
      </c>
      <c r="D516" s="11">
        <v>16000</v>
      </c>
      <c r="E516" s="12" t="s">
        <v>9</v>
      </c>
    </row>
    <row r="517" spans="1:5">
      <c r="A517" s="10" t="s">
        <v>281</v>
      </c>
      <c r="B517" s="10" t="s">
        <v>742</v>
      </c>
      <c r="C517" s="13" t="s">
        <v>743</v>
      </c>
      <c r="D517" s="14">
        <v>16000</v>
      </c>
      <c r="E517" s="12" t="s">
        <v>9</v>
      </c>
    </row>
    <row r="518" spans="1:5">
      <c r="A518" s="10" t="s">
        <v>744</v>
      </c>
      <c r="B518" s="10"/>
      <c r="C518" s="10" t="s">
        <v>745</v>
      </c>
      <c r="D518" s="11">
        <v>16000</v>
      </c>
      <c r="E518" s="12" t="s">
        <v>9</v>
      </c>
    </row>
    <row r="519" spans="1:5">
      <c r="A519" s="10" t="s">
        <v>710</v>
      </c>
      <c r="B519" s="10" t="s">
        <v>746</v>
      </c>
      <c r="C519" s="10" t="s">
        <v>72</v>
      </c>
      <c r="D519" s="11">
        <v>15800</v>
      </c>
      <c r="E519" s="12" t="s">
        <v>9</v>
      </c>
    </row>
    <row r="520" spans="1:5">
      <c r="A520" s="17" t="s">
        <v>558</v>
      </c>
      <c r="B520" s="17" t="s">
        <v>746</v>
      </c>
      <c r="C520" s="17" t="s">
        <v>127</v>
      </c>
      <c r="D520" s="24">
        <v>15800</v>
      </c>
      <c r="E520" s="12" t="s">
        <v>9</v>
      </c>
    </row>
    <row r="521" spans="1:5">
      <c r="A521" s="10" t="s">
        <v>558</v>
      </c>
      <c r="B521" s="10" t="s">
        <v>746</v>
      </c>
      <c r="C521" s="10" t="s">
        <v>127</v>
      </c>
      <c r="D521" s="11">
        <v>15800</v>
      </c>
      <c r="E521" s="12" t="s">
        <v>9</v>
      </c>
    </row>
    <row r="522" s="5" customFormat="1" spans="1:5">
      <c r="A522" s="10" t="s">
        <v>558</v>
      </c>
      <c r="B522" s="10" t="s">
        <v>619</v>
      </c>
      <c r="C522" s="10" t="s">
        <v>127</v>
      </c>
      <c r="D522" s="11">
        <v>15800</v>
      </c>
      <c r="E522" s="12" t="s">
        <v>9</v>
      </c>
    </row>
    <row r="523" spans="1:5">
      <c r="A523" s="10" t="s">
        <v>558</v>
      </c>
      <c r="B523" s="10" t="s">
        <v>746</v>
      </c>
      <c r="C523" s="10" t="s">
        <v>197</v>
      </c>
      <c r="D523" s="11">
        <v>15800</v>
      </c>
      <c r="E523" s="12" t="s">
        <v>9</v>
      </c>
    </row>
    <row r="524" s="6" customFormat="1" spans="1:5">
      <c r="A524" s="10" t="s">
        <v>558</v>
      </c>
      <c r="B524" s="10" t="s">
        <v>746</v>
      </c>
      <c r="C524" s="10" t="s">
        <v>197</v>
      </c>
      <c r="D524" s="11">
        <v>15800</v>
      </c>
      <c r="E524" s="12" t="s">
        <v>9</v>
      </c>
    </row>
    <row r="525" spans="1:5">
      <c r="A525" s="10" t="s">
        <v>558</v>
      </c>
      <c r="B525" s="10" t="s">
        <v>746</v>
      </c>
      <c r="C525" s="10" t="s">
        <v>293</v>
      </c>
      <c r="D525" s="11">
        <v>15800</v>
      </c>
      <c r="E525" s="12" t="s">
        <v>9</v>
      </c>
    </row>
    <row r="526" spans="1:5">
      <c r="A526" s="10" t="s">
        <v>558</v>
      </c>
      <c r="B526" s="10" t="s">
        <v>747</v>
      </c>
      <c r="C526" s="10" t="s">
        <v>278</v>
      </c>
      <c r="D526" s="11">
        <v>15800</v>
      </c>
      <c r="E526" s="12" t="s">
        <v>9</v>
      </c>
    </row>
    <row r="527" spans="1:5">
      <c r="A527" s="10" t="s">
        <v>558</v>
      </c>
      <c r="B527" s="10" t="s">
        <v>746</v>
      </c>
      <c r="C527" s="10" t="s">
        <v>321</v>
      </c>
      <c r="D527" s="11">
        <v>15800</v>
      </c>
      <c r="E527" s="12" t="s">
        <v>9</v>
      </c>
    </row>
    <row r="528" spans="1:5">
      <c r="A528" s="10" t="s">
        <v>558</v>
      </c>
      <c r="B528" s="10" t="s">
        <v>746</v>
      </c>
      <c r="C528" s="13" t="s">
        <v>748</v>
      </c>
      <c r="D528" s="13">
        <v>15800</v>
      </c>
      <c r="E528" s="12" t="s">
        <v>9</v>
      </c>
    </row>
    <row r="529" spans="1:5">
      <c r="A529" s="10" t="s">
        <v>749</v>
      </c>
      <c r="B529" s="10" t="s">
        <v>750</v>
      </c>
      <c r="C529" s="10" t="s">
        <v>384</v>
      </c>
      <c r="D529" s="11">
        <v>15600</v>
      </c>
      <c r="E529" s="12" t="s">
        <v>9</v>
      </c>
    </row>
    <row r="530" spans="1:5">
      <c r="A530" s="10" t="s">
        <v>749</v>
      </c>
      <c r="B530" s="10" t="s">
        <v>750</v>
      </c>
      <c r="C530" s="10" t="s">
        <v>384</v>
      </c>
      <c r="D530" s="11">
        <v>15600</v>
      </c>
      <c r="E530" s="12" t="s">
        <v>9</v>
      </c>
    </row>
    <row r="531" s="5" customFormat="1" spans="1:5">
      <c r="A531" s="10" t="s">
        <v>749</v>
      </c>
      <c r="B531" s="10" t="s">
        <v>750</v>
      </c>
      <c r="C531" s="10" t="s">
        <v>384</v>
      </c>
      <c r="D531" s="11">
        <v>15600</v>
      </c>
      <c r="E531" s="12" t="s">
        <v>9</v>
      </c>
    </row>
    <row r="532" spans="1:5">
      <c r="A532" s="10" t="s">
        <v>708</v>
      </c>
      <c r="B532" s="10" t="s">
        <v>751</v>
      </c>
      <c r="C532" s="10" t="s">
        <v>429</v>
      </c>
      <c r="D532" s="11">
        <v>15600</v>
      </c>
      <c r="E532" s="12" t="s">
        <v>9</v>
      </c>
    </row>
    <row r="533" spans="1:5">
      <c r="A533" s="10" t="s">
        <v>708</v>
      </c>
      <c r="B533" s="10" t="s">
        <v>751</v>
      </c>
      <c r="C533" s="10" t="s">
        <v>429</v>
      </c>
      <c r="D533" s="11">
        <v>15600</v>
      </c>
      <c r="E533" s="12" t="s">
        <v>9</v>
      </c>
    </row>
    <row r="534" spans="1:5">
      <c r="A534" s="10" t="s">
        <v>223</v>
      </c>
      <c r="B534" s="10" t="s">
        <v>752</v>
      </c>
      <c r="C534" s="10" t="s">
        <v>309</v>
      </c>
      <c r="D534" s="11">
        <v>15500</v>
      </c>
      <c r="E534" s="12" t="s">
        <v>9</v>
      </c>
    </row>
    <row r="535" spans="1:5">
      <c r="A535" s="10" t="s">
        <v>223</v>
      </c>
      <c r="B535" s="10" t="s">
        <v>752</v>
      </c>
      <c r="C535" s="10" t="s">
        <v>309</v>
      </c>
      <c r="D535" s="11">
        <v>15500</v>
      </c>
      <c r="E535" s="12" t="s">
        <v>9</v>
      </c>
    </row>
    <row r="536" spans="1:5">
      <c r="A536" s="10" t="s">
        <v>753</v>
      </c>
      <c r="B536" s="10"/>
      <c r="C536" s="10" t="s">
        <v>423</v>
      </c>
      <c r="D536" s="11">
        <v>15000</v>
      </c>
      <c r="E536" s="12" t="s">
        <v>9</v>
      </c>
    </row>
    <row r="537" spans="1:5">
      <c r="A537" s="10" t="s">
        <v>754</v>
      </c>
      <c r="B537" s="10"/>
      <c r="C537" s="10" t="s">
        <v>72</v>
      </c>
      <c r="D537" s="11">
        <v>15000</v>
      </c>
      <c r="E537" s="12" t="s">
        <v>9</v>
      </c>
    </row>
    <row r="538" spans="1:5">
      <c r="A538" s="10" t="s">
        <v>755</v>
      </c>
      <c r="B538" s="10" t="s">
        <v>756</v>
      </c>
      <c r="C538" s="10" t="s">
        <v>278</v>
      </c>
      <c r="D538" s="11">
        <v>15000</v>
      </c>
      <c r="E538" s="12" t="s">
        <v>9</v>
      </c>
    </row>
    <row r="539" spans="1:5">
      <c r="A539" s="10" t="s">
        <v>710</v>
      </c>
      <c r="B539" s="10" t="s">
        <v>757</v>
      </c>
      <c r="C539" s="10" t="s">
        <v>105</v>
      </c>
      <c r="D539" s="11">
        <v>15000</v>
      </c>
      <c r="E539" s="12" t="s">
        <v>9</v>
      </c>
    </row>
    <row r="540" spans="1:5">
      <c r="A540" s="16" t="s">
        <v>281</v>
      </c>
      <c r="B540" s="17" t="s">
        <v>758</v>
      </c>
      <c r="C540" s="16" t="s">
        <v>328</v>
      </c>
      <c r="D540" s="18">
        <v>14900</v>
      </c>
      <c r="E540" s="25" t="s">
        <v>9</v>
      </c>
    </row>
    <row r="541" spans="1:5">
      <c r="A541" s="10" t="s">
        <v>233</v>
      </c>
      <c r="B541" s="10" t="s">
        <v>759</v>
      </c>
      <c r="C541" s="10" t="s">
        <v>29</v>
      </c>
      <c r="D541" s="11">
        <v>14900</v>
      </c>
      <c r="E541" s="12" t="s">
        <v>9</v>
      </c>
    </row>
    <row r="542" spans="1:5">
      <c r="A542" s="10" t="s">
        <v>233</v>
      </c>
      <c r="B542" s="10" t="s">
        <v>759</v>
      </c>
      <c r="C542" s="10" t="s">
        <v>29</v>
      </c>
      <c r="D542" s="11">
        <v>14900</v>
      </c>
      <c r="E542" s="12" t="s">
        <v>9</v>
      </c>
    </row>
    <row r="543" spans="1:5">
      <c r="A543" s="10" t="s">
        <v>233</v>
      </c>
      <c r="B543" s="10" t="s">
        <v>759</v>
      </c>
      <c r="C543" s="10" t="s">
        <v>29</v>
      </c>
      <c r="D543" s="11">
        <v>14900</v>
      </c>
      <c r="E543" s="12" t="s">
        <v>9</v>
      </c>
    </row>
    <row r="544" spans="1:5">
      <c r="A544" s="10" t="s">
        <v>760</v>
      </c>
      <c r="B544" s="10" t="s">
        <v>761</v>
      </c>
      <c r="C544" s="10" t="s">
        <v>58</v>
      </c>
      <c r="D544" s="11">
        <v>14900</v>
      </c>
      <c r="E544" s="12" t="s">
        <v>9</v>
      </c>
    </row>
    <row r="545" spans="1:5">
      <c r="A545" s="10" t="s">
        <v>760</v>
      </c>
      <c r="B545" s="10" t="s">
        <v>761</v>
      </c>
      <c r="C545" s="10" t="s">
        <v>58</v>
      </c>
      <c r="D545" s="11">
        <v>14900</v>
      </c>
      <c r="E545" s="12" t="s">
        <v>9</v>
      </c>
    </row>
    <row r="546" spans="1:5">
      <c r="A546" s="10" t="s">
        <v>762</v>
      </c>
      <c r="B546" s="10" t="s">
        <v>763</v>
      </c>
      <c r="C546" s="10" t="s">
        <v>72</v>
      </c>
      <c r="D546" s="11">
        <v>14900</v>
      </c>
      <c r="E546" s="12" t="s">
        <v>9</v>
      </c>
    </row>
    <row r="547" spans="1:5">
      <c r="A547" s="10" t="s">
        <v>762</v>
      </c>
      <c r="B547" s="10" t="s">
        <v>764</v>
      </c>
      <c r="C547" s="10" t="s">
        <v>72</v>
      </c>
      <c r="D547" s="15">
        <v>14900</v>
      </c>
      <c r="E547" s="12" t="s">
        <v>9</v>
      </c>
    </row>
    <row r="548" spans="1:5">
      <c r="A548" s="10" t="s">
        <v>558</v>
      </c>
      <c r="B548" s="10" t="s">
        <v>746</v>
      </c>
      <c r="C548" s="10" t="s">
        <v>765</v>
      </c>
      <c r="D548" s="11">
        <v>14800</v>
      </c>
      <c r="E548" s="12" t="s">
        <v>9</v>
      </c>
    </row>
    <row r="549" spans="1:5">
      <c r="A549" s="10" t="s">
        <v>558</v>
      </c>
      <c r="B549" s="10" t="s">
        <v>746</v>
      </c>
      <c r="C549" s="10" t="s">
        <v>765</v>
      </c>
      <c r="D549" s="11">
        <v>14800</v>
      </c>
      <c r="E549" s="12" t="s">
        <v>9</v>
      </c>
    </row>
    <row r="550" spans="1:5">
      <c r="A550" s="10" t="s">
        <v>624</v>
      </c>
      <c r="B550" s="10" t="s">
        <v>766</v>
      </c>
      <c r="C550" s="10" t="s">
        <v>23</v>
      </c>
      <c r="D550" s="11">
        <v>14300</v>
      </c>
      <c r="E550" s="12" t="s">
        <v>9</v>
      </c>
    </row>
    <row r="551" spans="1:5">
      <c r="A551" s="10" t="s">
        <v>624</v>
      </c>
      <c r="B551" s="10" t="s">
        <v>766</v>
      </c>
      <c r="C551" s="10" t="s">
        <v>23</v>
      </c>
      <c r="D551" s="11">
        <v>14300</v>
      </c>
      <c r="E551" s="12" t="s">
        <v>9</v>
      </c>
    </row>
    <row r="552" spans="1:5">
      <c r="A552" s="10" t="s">
        <v>767</v>
      </c>
      <c r="B552" s="10"/>
      <c r="C552" s="10" t="s">
        <v>108</v>
      </c>
      <c r="D552" s="11">
        <v>13800</v>
      </c>
      <c r="E552" s="12" t="s">
        <v>9</v>
      </c>
    </row>
    <row r="553" spans="1:5">
      <c r="A553" s="10" t="s">
        <v>762</v>
      </c>
      <c r="B553" s="10" t="s">
        <v>768</v>
      </c>
      <c r="C553" s="10" t="s">
        <v>420</v>
      </c>
      <c r="D553" s="15">
        <v>13500</v>
      </c>
      <c r="E553" s="12" t="s">
        <v>9</v>
      </c>
    </row>
    <row r="554" spans="1:5">
      <c r="A554" s="10" t="s">
        <v>769</v>
      </c>
      <c r="B554" s="10" t="s">
        <v>712</v>
      </c>
      <c r="C554" s="10" t="s">
        <v>770</v>
      </c>
      <c r="D554" s="11">
        <v>13500</v>
      </c>
      <c r="E554" s="12" t="s">
        <v>9</v>
      </c>
    </row>
    <row r="555" s="6" customFormat="1" spans="1:5">
      <c r="A555" s="10" t="s">
        <v>771</v>
      </c>
      <c r="B555" s="10" t="s">
        <v>772</v>
      </c>
      <c r="C555" s="10" t="s">
        <v>90</v>
      </c>
      <c r="D555" s="11">
        <v>13033.34</v>
      </c>
      <c r="E555" s="22" t="s">
        <v>9</v>
      </c>
    </row>
    <row r="556" s="6" customFormat="1" spans="1:5">
      <c r="A556" s="10" t="s">
        <v>771</v>
      </c>
      <c r="B556" s="10" t="s">
        <v>772</v>
      </c>
      <c r="C556" s="10" t="s">
        <v>90</v>
      </c>
      <c r="D556" s="11">
        <v>13033.33</v>
      </c>
      <c r="E556" s="22" t="s">
        <v>9</v>
      </c>
    </row>
    <row r="557" s="6" customFormat="1" spans="1:5">
      <c r="A557" s="10" t="s">
        <v>771</v>
      </c>
      <c r="B557" s="10" t="s">
        <v>772</v>
      </c>
      <c r="C557" s="10" t="s">
        <v>90</v>
      </c>
      <c r="D557" s="11">
        <v>13033.33</v>
      </c>
      <c r="E557" s="22" t="s">
        <v>9</v>
      </c>
    </row>
    <row r="558" s="6" customFormat="1" spans="1:5">
      <c r="A558" s="13" t="s">
        <v>773</v>
      </c>
      <c r="B558" s="10" t="s">
        <v>774</v>
      </c>
      <c r="C558" s="13" t="s">
        <v>63</v>
      </c>
      <c r="D558" s="14">
        <v>13000</v>
      </c>
      <c r="E558" s="26" t="s">
        <v>583</v>
      </c>
    </row>
    <row r="559" spans="1:5">
      <c r="A559" s="10" t="s">
        <v>775</v>
      </c>
      <c r="B559" s="10" t="s">
        <v>776</v>
      </c>
      <c r="C559" s="10" t="s">
        <v>687</v>
      </c>
      <c r="D559" s="11">
        <v>13000</v>
      </c>
      <c r="E559" s="12" t="s">
        <v>9</v>
      </c>
    </row>
    <row r="560" spans="1:5">
      <c r="A560" s="10" t="s">
        <v>775</v>
      </c>
      <c r="B560" s="10" t="s">
        <v>776</v>
      </c>
      <c r="C560" s="10" t="s">
        <v>687</v>
      </c>
      <c r="D560" s="11">
        <v>13000</v>
      </c>
      <c r="E560" s="12" t="s">
        <v>9</v>
      </c>
    </row>
    <row r="561" spans="1:5">
      <c r="A561" s="10" t="s">
        <v>775</v>
      </c>
      <c r="B561" s="10" t="s">
        <v>776</v>
      </c>
      <c r="C561" s="10" t="s">
        <v>687</v>
      </c>
      <c r="D561" s="11">
        <v>13000</v>
      </c>
      <c r="E561" s="12" t="s">
        <v>9</v>
      </c>
    </row>
    <row r="562" spans="1:5">
      <c r="A562" s="10" t="s">
        <v>775</v>
      </c>
      <c r="B562" s="10" t="s">
        <v>776</v>
      </c>
      <c r="C562" s="10" t="s">
        <v>687</v>
      </c>
      <c r="D562" s="11">
        <v>13000</v>
      </c>
      <c r="E562" s="12" t="s">
        <v>9</v>
      </c>
    </row>
    <row r="563" spans="1:5">
      <c r="A563" s="10" t="s">
        <v>777</v>
      </c>
      <c r="B563" s="10" t="s">
        <v>778</v>
      </c>
      <c r="C563" s="13" t="s">
        <v>53</v>
      </c>
      <c r="D563" s="13">
        <v>13000</v>
      </c>
      <c r="E563" s="12" t="s">
        <v>9</v>
      </c>
    </row>
    <row r="564" spans="1:5">
      <c r="A564" s="10" t="s">
        <v>779</v>
      </c>
      <c r="B564" s="10" t="s">
        <v>780</v>
      </c>
      <c r="C564" s="10" t="s">
        <v>80</v>
      </c>
      <c r="D564" s="11">
        <v>12800</v>
      </c>
      <c r="E564" s="12" t="s">
        <v>9</v>
      </c>
    </row>
    <row r="565" spans="1:5">
      <c r="A565" s="10" t="s">
        <v>624</v>
      </c>
      <c r="B565" s="10" t="s">
        <v>781</v>
      </c>
      <c r="C565" s="10" t="s">
        <v>261</v>
      </c>
      <c r="D565" s="11">
        <v>12600</v>
      </c>
      <c r="E565" s="12" t="s">
        <v>9</v>
      </c>
    </row>
    <row r="566" s="5" customFormat="1" spans="1:5">
      <c r="A566" s="10" t="s">
        <v>775</v>
      </c>
      <c r="B566" s="10" t="s">
        <v>782</v>
      </c>
      <c r="C566" s="10" t="s">
        <v>688</v>
      </c>
      <c r="D566" s="11">
        <v>12500</v>
      </c>
      <c r="E566" s="12" t="s">
        <v>9</v>
      </c>
    </row>
    <row r="567" spans="1:5">
      <c r="A567" s="16" t="s">
        <v>783</v>
      </c>
      <c r="B567" s="17" t="s">
        <v>784</v>
      </c>
      <c r="C567" s="16" t="s">
        <v>328</v>
      </c>
      <c r="D567" s="18">
        <v>12290</v>
      </c>
      <c r="E567" s="25" t="s">
        <v>9</v>
      </c>
    </row>
    <row r="568" spans="1:5">
      <c r="A568" s="16" t="s">
        <v>783</v>
      </c>
      <c r="B568" s="17" t="s">
        <v>784</v>
      </c>
      <c r="C568" s="16" t="s">
        <v>328</v>
      </c>
      <c r="D568" s="18">
        <v>12290</v>
      </c>
      <c r="E568" s="25" t="s">
        <v>9</v>
      </c>
    </row>
    <row r="569" spans="1:5">
      <c r="A569" s="16" t="s">
        <v>783</v>
      </c>
      <c r="B569" s="17" t="s">
        <v>784</v>
      </c>
      <c r="C569" s="16" t="s">
        <v>328</v>
      </c>
      <c r="D569" s="18">
        <v>12290</v>
      </c>
      <c r="E569" s="25" t="s">
        <v>9</v>
      </c>
    </row>
    <row r="570" spans="1:5">
      <c r="A570" s="16" t="s">
        <v>783</v>
      </c>
      <c r="B570" s="17" t="s">
        <v>784</v>
      </c>
      <c r="C570" s="16" t="s">
        <v>328</v>
      </c>
      <c r="D570" s="18">
        <v>12290</v>
      </c>
      <c r="E570" s="25" t="s">
        <v>9</v>
      </c>
    </row>
    <row r="571" spans="1:5">
      <c r="A571" s="16" t="s">
        <v>783</v>
      </c>
      <c r="B571" s="17" t="s">
        <v>784</v>
      </c>
      <c r="C571" s="16" t="s">
        <v>328</v>
      </c>
      <c r="D571" s="18">
        <v>12290</v>
      </c>
      <c r="E571" s="25" t="s">
        <v>9</v>
      </c>
    </row>
    <row r="572" spans="1:5">
      <c r="A572" s="16" t="s">
        <v>783</v>
      </c>
      <c r="B572" s="17" t="s">
        <v>784</v>
      </c>
      <c r="C572" s="16" t="s">
        <v>328</v>
      </c>
      <c r="D572" s="18">
        <v>12290</v>
      </c>
      <c r="E572" s="25" t="s">
        <v>9</v>
      </c>
    </row>
    <row r="573" spans="1:5">
      <c r="A573" s="16" t="s">
        <v>783</v>
      </c>
      <c r="B573" s="17" t="s">
        <v>784</v>
      </c>
      <c r="C573" s="16" t="s">
        <v>328</v>
      </c>
      <c r="D573" s="18">
        <v>12290</v>
      </c>
      <c r="E573" s="25" t="s">
        <v>9</v>
      </c>
    </row>
    <row r="574" spans="1:5">
      <c r="A574" s="10" t="s">
        <v>484</v>
      </c>
      <c r="B574" s="10" t="s">
        <v>785</v>
      </c>
      <c r="C574" s="10" t="s">
        <v>80</v>
      </c>
      <c r="D574" s="11">
        <v>12000</v>
      </c>
      <c r="E574" s="12" t="s">
        <v>9</v>
      </c>
    </row>
    <row r="575" spans="1:5">
      <c r="A575" s="10" t="s">
        <v>233</v>
      </c>
      <c r="B575" s="10" t="s">
        <v>786</v>
      </c>
      <c r="C575" s="10" t="s">
        <v>445</v>
      </c>
      <c r="D575" s="11">
        <v>12000</v>
      </c>
      <c r="E575" s="12" t="s">
        <v>9</v>
      </c>
    </row>
    <row r="576" spans="1:5">
      <c r="A576" s="10" t="s">
        <v>233</v>
      </c>
      <c r="B576" s="10" t="s">
        <v>786</v>
      </c>
      <c r="C576" s="10" t="s">
        <v>445</v>
      </c>
      <c r="D576" s="11">
        <v>12000</v>
      </c>
      <c r="E576" s="12" t="s">
        <v>9</v>
      </c>
    </row>
    <row r="577" spans="1:5">
      <c r="A577" s="10" t="s">
        <v>398</v>
      </c>
      <c r="B577" s="10" t="s">
        <v>787</v>
      </c>
      <c r="C577" s="10" t="s">
        <v>15</v>
      </c>
      <c r="D577" s="11">
        <v>12000</v>
      </c>
      <c r="E577" s="12" t="s">
        <v>9</v>
      </c>
    </row>
    <row r="578" spans="1:5">
      <c r="A578" s="10" t="s">
        <v>398</v>
      </c>
      <c r="B578" s="10" t="s">
        <v>787</v>
      </c>
      <c r="C578" s="10" t="s">
        <v>15</v>
      </c>
      <c r="D578" s="11">
        <v>12000</v>
      </c>
      <c r="E578" s="12" t="s">
        <v>9</v>
      </c>
    </row>
    <row r="579" spans="1:5">
      <c r="A579" s="10" t="s">
        <v>788</v>
      </c>
      <c r="B579" s="10" t="s">
        <v>789</v>
      </c>
      <c r="C579" s="10" t="s">
        <v>127</v>
      </c>
      <c r="D579" s="11">
        <v>12000</v>
      </c>
      <c r="E579" s="12" t="s">
        <v>9</v>
      </c>
    </row>
    <row r="580" spans="1:5">
      <c r="A580" s="10" t="s">
        <v>790</v>
      </c>
      <c r="B580" s="10" t="s">
        <v>791</v>
      </c>
      <c r="C580" s="10" t="s">
        <v>592</v>
      </c>
      <c r="D580" s="11">
        <v>12000</v>
      </c>
      <c r="E580" s="12" t="s">
        <v>9</v>
      </c>
    </row>
    <row r="581" spans="1:5">
      <c r="A581" s="10" t="s">
        <v>790</v>
      </c>
      <c r="B581" s="10" t="s">
        <v>789</v>
      </c>
      <c r="C581" s="10" t="s">
        <v>620</v>
      </c>
      <c r="D581" s="11">
        <v>12000</v>
      </c>
      <c r="E581" s="12" t="s">
        <v>9</v>
      </c>
    </row>
    <row r="582" spans="1:5">
      <c r="A582" s="10" t="s">
        <v>760</v>
      </c>
      <c r="B582" s="10" t="s">
        <v>792</v>
      </c>
      <c r="C582" s="10" t="s">
        <v>58</v>
      </c>
      <c r="D582" s="11">
        <v>11840</v>
      </c>
      <c r="E582" s="12" t="s">
        <v>9</v>
      </c>
    </row>
    <row r="583" spans="1:5">
      <c r="A583" s="10" t="s">
        <v>760</v>
      </c>
      <c r="B583" s="10" t="s">
        <v>792</v>
      </c>
      <c r="C583" s="10" t="s">
        <v>58</v>
      </c>
      <c r="D583" s="11">
        <v>11840</v>
      </c>
      <c r="E583" s="12" t="s">
        <v>9</v>
      </c>
    </row>
    <row r="584" spans="1:5">
      <c r="A584" s="10" t="s">
        <v>760</v>
      </c>
      <c r="B584" s="10" t="s">
        <v>792</v>
      </c>
      <c r="C584" s="10" t="s">
        <v>58</v>
      </c>
      <c r="D584" s="11">
        <v>11840</v>
      </c>
      <c r="E584" s="12" t="s">
        <v>9</v>
      </c>
    </row>
    <row r="585" spans="1:5">
      <c r="A585" s="10" t="s">
        <v>760</v>
      </c>
      <c r="B585" s="10" t="s">
        <v>792</v>
      </c>
      <c r="C585" s="10" t="s">
        <v>58</v>
      </c>
      <c r="D585" s="11">
        <v>11840</v>
      </c>
      <c r="E585" s="12" t="s">
        <v>9</v>
      </c>
    </row>
    <row r="586" spans="1:5">
      <c r="A586" s="10" t="s">
        <v>760</v>
      </c>
      <c r="B586" s="10" t="s">
        <v>792</v>
      </c>
      <c r="C586" s="10" t="s">
        <v>58</v>
      </c>
      <c r="D586" s="11">
        <v>11840</v>
      </c>
      <c r="E586" s="12" t="s">
        <v>9</v>
      </c>
    </row>
    <row r="587" spans="1:5">
      <c r="A587" s="10" t="s">
        <v>454</v>
      </c>
      <c r="B587" s="10" t="s">
        <v>580</v>
      </c>
      <c r="C587" s="10" t="s">
        <v>309</v>
      </c>
      <c r="D587" s="11">
        <v>11600</v>
      </c>
      <c r="E587" s="12" t="s">
        <v>9</v>
      </c>
    </row>
    <row r="588" spans="1:5">
      <c r="A588" s="10" t="s">
        <v>454</v>
      </c>
      <c r="B588" s="10" t="s">
        <v>580</v>
      </c>
      <c r="C588" s="10" t="s">
        <v>309</v>
      </c>
      <c r="D588" s="11">
        <v>11600</v>
      </c>
      <c r="E588" s="12" t="s">
        <v>9</v>
      </c>
    </row>
    <row r="589" spans="1:5">
      <c r="A589" s="16" t="s">
        <v>793</v>
      </c>
      <c r="B589" s="17" t="s">
        <v>794</v>
      </c>
      <c r="C589" s="16" t="s">
        <v>63</v>
      </c>
      <c r="D589" s="18">
        <v>11500</v>
      </c>
      <c r="E589" s="20" t="s">
        <v>629</v>
      </c>
    </row>
    <row r="590" spans="1:5">
      <c r="A590" s="10" t="s">
        <v>281</v>
      </c>
      <c r="B590" s="10" t="s">
        <v>795</v>
      </c>
      <c r="C590" s="10" t="s">
        <v>72</v>
      </c>
      <c r="D590" s="11">
        <v>11000</v>
      </c>
      <c r="E590" s="12" t="s">
        <v>9</v>
      </c>
    </row>
    <row r="591" spans="1:5">
      <c r="A591" s="10" t="s">
        <v>678</v>
      </c>
      <c r="B591" s="10" t="s">
        <v>796</v>
      </c>
      <c r="C591" s="10" t="s">
        <v>77</v>
      </c>
      <c r="D591" s="11">
        <v>11000</v>
      </c>
      <c r="E591" s="12" t="s">
        <v>9</v>
      </c>
    </row>
    <row r="592" spans="1:5">
      <c r="A592" s="10" t="s">
        <v>281</v>
      </c>
      <c r="B592" s="10" t="s">
        <v>797</v>
      </c>
      <c r="C592" s="10" t="s">
        <v>620</v>
      </c>
      <c r="D592" s="11">
        <v>11000</v>
      </c>
      <c r="E592" s="12" t="s">
        <v>9</v>
      </c>
    </row>
    <row r="593" spans="1:5">
      <c r="A593" s="10" t="s">
        <v>798</v>
      </c>
      <c r="B593" s="10"/>
      <c r="C593" s="13" t="s">
        <v>204</v>
      </c>
      <c r="D593" s="13">
        <v>10500</v>
      </c>
      <c r="E593" s="12" t="s">
        <v>9</v>
      </c>
    </row>
    <row r="594" spans="1:5">
      <c r="A594" s="10" t="s">
        <v>799</v>
      </c>
      <c r="B594" s="10" t="s">
        <v>800</v>
      </c>
      <c r="C594" s="10" t="s">
        <v>139</v>
      </c>
      <c r="D594" s="11">
        <v>9900</v>
      </c>
      <c r="E594" s="12" t="s">
        <v>9</v>
      </c>
    </row>
    <row r="595" spans="1:5">
      <c r="A595" s="10" t="s">
        <v>233</v>
      </c>
      <c r="B595" s="10" t="s">
        <v>801</v>
      </c>
      <c r="C595" s="10" t="s">
        <v>53</v>
      </c>
      <c r="D595" s="11">
        <v>9900</v>
      </c>
      <c r="E595" s="12" t="s">
        <v>9</v>
      </c>
    </row>
    <row r="596" spans="1:5">
      <c r="A596" s="16" t="s">
        <v>802</v>
      </c>
      <c r="B596" s="17" t="s">
        <v>803</v>
      </c>
      <c r="C596" s="16" t="s">
        <v>328</v>
      </c>
      <c r="D596" s="18">
        <v>9866.67</v>
      </c>
      <c r="E596" s="25" t="s">
        <v>9</v>
      </c>
    </row>
    <row r="597" spans="1:5">
      <c r="A597" s="16" t="s">
        <v>802</v>
      </c>
      <c r="B597" s="17" t="s">
        <v>803</v>
      </c>
      <c r="C597" s="16" t="s">
        <v>328</v>
      </c>
      <c r="D597" s="18">
        <v>9866.67</v>
      </c>
      <c r="E597" s="25" t="s">
        <v>9</v>
      </c>
    </row>
    <row r="598" spans="1:5">
      <c r="A598" s="16" t="s">
        <v>802</v>
      </c>
      <c r="B598" s="17" t="s">
        <v>803</v>
      </c>
      <c r="C598" s="16" t="s">
        <v>328</v>
      </c>
      <c r="D598" s="18">
        <v>9866.67</v>
      </c>
      <c r="E598" s="25" t="s">
        <v>9</v>
      </c>
    </row>
    <row r="599" spans="1:5">
      <c r="A599" s="16" t="s">
        <v>802</v>
      </c>
      <c r="B599" s="17" t="s">
        <v>803</v>
      </c>
      <c r="C599" s="16" t="s">
        <v>328</v>
      </c>
      <c r="D599" s="18">
        <v>9866.67</v>
      </c>
      <c r="E599" s="25" t="s">
        <v>9</v>
      </c>
    </row>
    <row r="600" spans="1:5">
      <c r="A600" s="16" t="s">
        <v>802</v>
      </c>
      <c r="B600" s="17" t="s">
        <v>803</v>
      </c>
      <c r="C600" s="16" t="s">
        <v>328</v>
      </c>
      <c r="D600" s="18">
        <v>9866.67</v>
      </c>
      <c r="E600" s="25" t="s">
        <v>9</v>
      </c>
    </row>
    <row r="601" spans="1:5">
      <c r="A601" s="16" t="s">
        <v>802</v>
      </c>
      <c r="B601" s="17" t="s">
        <v>803</v>
      </c>
      <c r="C601" s="16" t="s">
        <v>328</v>
      </c>
      <c r="D601" s="18">
        <v>9866.67</v>
      </c>
      <c r="E601" s="25" t="s">
        <v>9</v>
      </c>
    </row>
    <row r="602" spans="1:5">
      <c r="A602" s="16" t="s">
        <v>802</v>
      </c>
      <c r="B602" s="17" t="s">
        <v>803</v>
      </c>
      <c r="C602" s="16" t="s">
        <v>328</v>
      </c>
      <c r="D602" s="18">
        <v>9866.67</v>
      </c>
      <c r="E602" s="25" t="s">
        <v>9</v>
      </c>
    </row>
    <row r="603" spans="1:5">
      <c r="A603" s="16" t="s">
        <v>804</v>
      </c>
      <c r="B603" s="17" t="s">
        <v>805</v>
      </c>
      <c r="C603" s="16" t="s">
        <v>63</v>
      </c>
      <c r="D603" s="18">
        <v>9800</v>
      </c>
      <c r="E603" s="20" t="s">
        <v>629</v>
      </c>
    </row>
    <row r="604" spans="1:5">
      <c r="A604" s="10" t="s">
        <v>806</v>
      </c>
      <c r="B604" s="10" t="s">
        <v>807</v>
      </c>
      <c r="C604" s="10" t="s">
        <v>447</v>
      </c>
      <c r="D604" s="11">
        <v>9800</v>
      </c>
      <c r="E604" s="12" t="s">
        <v>9</v>
      </c>
    </row>
    <row r="605" spans="1:5">
      <c r="A605" s="10" t="s">
        <v>806</v>
      </c>
      <c r="B605" s="10" t="s">
        <v>807</v>
      </c>
      <c r="C605" s="10" t="s">
        <v>447</v>
      </c>
      <c r="D605" s="11">
        <v>9800</v>
      </c>
      <c r="E605" s="12" t="s">
        <v>9</v>
      </c>
    </row>
    <row r="606" spans="1:5">
      <c r="A606" s="10" t="s">
        <v>777</v>
      </c>
      <c r="B606" s="10" t="s">
        <v>808</v>
      </c>
      <c r="C606" s="10" t="s">
        <v>366</v>
      </c>
      <c r="D606" s="11">
        <v>9800</v>
      </c>
      <c r="E606" s="12" t="s">
        <v>9</v>
      </c>
    </row>
    <row r="607" spans="1:5">
      <c r="A607" s="10" t="s">
        <v>777</v>
      </c>
      <c r="B607" s="10" t="s">
        <v>808</v>
      </c>
      <c r="C607" s="13" t="s">
        <v>366</v>
      </c>
      <c r="D607" s="14">
        <v>9800</v>
      </c>
      <c r="E607" s="12" t="s">
        <v>9</v>
      </c>
    </row>
    <row r="608" spans="1:5">
      <c r="A608" s="16" t="s">
        <v>666</v>
      </c>
      <c r="B608" s="17" t="s">
        <v>809</v>
      </c>
      <c r="C608" s="16" t="s">
        <v>35</v>
      </c>
      <c r="D608" s="18">
        <v>9800</v>
      </c>
      <c r="E608" s="20" t="s">
        <v>9</v>
      </c>
    </row>
    <row r="609" spans="1:5">
      <c r="A609" s="10" t="s">
        <v>810</v>
      </c>
      <c r="B609" s="10" t="s">
        <v>811</v>
      </c>
      <c r="C609" s="10" t="s">
        <v>812</v>
      </c>
      <c r="D609" s="11">
        <v>9800</v>
      </c>
      <c r="E609" s="12" t="s">
        <v>9</v>
      </c>
    </row>
    <row r="610" spans="1:5">
      <c r="A610" s="10" t="s">
        <v>810</v>
      </c>
      <c r="B610" s="10" t="s">
        <v>811</v>
      </c>
      <c r="C610" s="10" t="s">
        <v>812</v>
      </c>
      <c r="D610" s="11">
        <v>9800</v>
      </c>
      <c r="E610" s="12" t="s">
        <v>9</v>
      </c>
    </row>
    <row r="611" spans="1:5">
      <c r="A611" s="10" t="s">
        <v>813</v>
      </c>
      <c r="B611" s="10" t="s">
        <v>814</v>
      </c>
      <c r="C611" s="10" t="s">
        <v>445</v>
      </c>
      <c r="D611" s="11">
        <v>9800</v>
      </c>
      <c r="E611" s="12" t="s">
        <v>9</v>
      </c>
    </row>
    <row r="612" spans="1:5">
      <c r="A612" s="10" t="s">
        <v>815</v>
      </c>
      <c r="B612" s="10" t="s">
        <v>816</v>
      </c>
      <c r="C612" s="10" t="s">
        <v>445</v>
      </c>
      <c r="D612" s="11">
        <v>9800</v>
      </c>
      <c r="E612" s="12" t="s">
        <v>9</v>
      </c>
    </row>
    <row r="613" spans="1:5">
      <c r="A613" s="10" t="s">
        <v>815</v>
      </c>
      <c r="B613" s="10" t="s">
        <v>816</v>
      </c>
      <c r="C613" s="10" t="s">
        <v>445</v>
      </c>
      <c r="D613" s="11">
        <v>9800</v>
      </c>
      <c r="E613" s="12" t="s">
        <v>9</v>
      </c>
    </row>
    <row r="614" spans="1:5">
      <c r="A614" s="10" t="s">
        <v>815</v>
      </c>
      <c r="B614" s="10" t="s">
        <v>816</v>
      </c>
      <c r="C614" s="10" t="s">
        <v>29</v>
      </c>
      <c r="D614" s="11">
        <v>9800</v>
      </c>
      <c r="E614" s="12" t="s">
        <v>9</v>
      </c>
    </row>
    <row r="615" spans="1:5">
      <c r="A615" s="10" t="s">
        <v>815</v>
      </c>
      <c r="B615" s="10" t="s">
        <v>816</v>
      </c>
      <c r="C615" s="10" t="s">
        <v>29</v>
      </c>
      <c r="D615" s="11">
        <v>9800</v>
      </c>
      <c r="E615" s="12" t="s">
        <v>9</v>
      </c>
    </row>
    <row r="616" s="5" customFormat="1" spans="1:5">
      <c r="A616" s="10" t="s">
        <v>815</v>
      </c>
      <c r="B616" s="10" t="s">
        <v>816</v>
      </c>
      <c r="C616" s="10" t="s">
        <v>29</v>
      </c>
      <c r="D616" s="11">
        <v>9800</v>
      </c>
      <c r="E616" s="12" t="s">
        <v>9</v>
      </c>
    </row>
    <row r="617" spans="1:5">
      <c r="A617" s="10" t="s">
        <v>678</v>
      </c>
      <c r="B617" s="10" t="s">
        <v>817</v>
      </c>
      <c r="C617" s="10" t="s">
        <v>739</v>
      </c>
      <c r="D617" s="11">
        <v>9800</v>
      </c>
      <c r="E617" s="12" t="s">
        <v>9</v>
      </c>
    </row>
    <row r="618" s="5" customFormat="1" ht="28.8" spans="1:5">
      <c r="A618" s="16" t="s">
        <v>818</v>
      </c>
      <c r="B618" s="17" t="s">
        <v>819</v>
      </c>
      <c r="C618" s="16" t="s">
        <v>328</v>
      </c>
      <c r="D618" s="18">
        <v>9766.67</v>
      </c>
      <c r="E618" s="25" t="s">
        <v>9</v>
      </c>
    </row>
    <row r="619" ht="28.8" spans="1:5">
      <c r="A619" s="16" t="s">
        <v>818</v>
      </c>
      <c r="B619" s="17" t="s">
        <v>819</v>
      </c>
      <c r="C619" s="16" t="s">
        <v>328</v>
      </c>
      <c r="D619" s="18">
        <v>9766.67</v>
      </c>
      <c r="E619" s="25" t="s">
        <v>9</v>
      </c>
    </row>
    <row r="620" s="5" customFormat="1" ht="28.8" spans="1:5">
      <c r="A620" s="16" t="s">
        <v>818</v>
      </c>
      <c r="B620" s="17" t="s">
        <v>819</v>
      </c>
      <c r="C620" s="16" t="s">
        <v>328</v>
      </c>
      <c r="D620" s="18">
        <v>9766.67</v>
      </c>
      <c r="E620" s="25" t="s">
        <v>9</v>
      </c>
    </row>
    <row r="621" ht="28.8" spans="1:5">
      <c r="A621" s="16" t="s">
        <v>818</v>
      </c>
      <c r="B621" s="17" t="s">
        <v>819</v>
      </c>
      <c r="C621" s="16" t="s">
        <v>328</v>
      </c>
      <c r="D621" s="18">
        <v>9766.67</v>
      </c>
      <c r="E621" s="25" t="s">
        <v>9</v>
      </c>
    </row>
    <row r="622" ht="28.8" spans="1:5">
      <c r="A622" s="16" t="s">
        <v>818</v>
      </c>
      <c r="B622" s="17" t="s">
        <v>819</v>
      </c>
      <c r="C622" s="16" t="s">
        <v>328</v>
      </c>
      <c r="D622" s="18">
        <v>9766.67</v>
      </c>
      <c r="E622" s="25" t="s">
        <v>9</v>
      </c>
    </row>
    <row r="623" ht="28.8" spans="1:5">
      <c r="A623" s="16" t="s">
        <v>818</v>
      </c>
      <c r="B623" s="17" t="s">
        <v>819</v>
      </c>
      <c r="C623" s="13" t="s">
        <v>328</v>
      </c>
      <c r="D623" s="18">
        <v>9766.67</v>
      </c>
      <c r="E623" s="25" t="s">
        <v>9</v>
      </c>
    </row>
    <row r="624" spans="1:5">
      <c r="A624" s="10" t="s">
        <v>729</v>
      </c>
      <c r="B624" s="10" t="s">
        <v>820</v>
      </c>
      <c r="C624" s="10" t="s">
        <v>429</v>
      </c>
      <c r="D624" s="11">
        <v>9200</v>
      </c>
      <c r="E624" s="12" t="s">
        <v>9</v>
      </c>
    </row>
    <row r="625" spans="1:5">
      <c r="A625" s="10" t="s">
        <v>729</v>
      </c>
      <c r="B625" s="10" t="s">
        <v>820</v>
      </c>
      <c r="C625" s="10" t="s">
        <v>429</v>
      </c>
      <c r="D625" s="11">
        <v>9200</v>
      </c>
      <c r="E625" s="12" t="s">
        <v>9</v>
      </c>
    </row>
    <row r="626" spans="1:5">
      <c r="A626" s="10" t="s">
        <v>729</v>
      </c>
      <c r="B626" s="10" t="s">
        <v>820</v>
      </c>
      <c r="C626" s="10" t="s">
        <v>429</v>
      </c>
      <c r="D626" s="11">
        <v>9200</v>
      </c>
      <c r="E626" s="12" t="s">
        <v>9</v>
      </c>
    </row>
    <row r="627" spans="1:5">
      <c r="A627" s="10" t="s">
        <v>484</v>
      </c>
      <c r="B627" s="10" t="s">
        <v>821</v>
      </c>
      <c r="C627" s="10" t="s">
        <v>447</v>
      </c>
      <c r="D627" s="11">
        <v>9000</v>
      </c>
      <c r="E627" s="12" t="s">
        <v>822</v>
      </c>
    </row>
    <row r="628" spans="1:5">
      <c r="A628" s="10" t="s">
        <v>484</v>
      </c>
      <c r="B628" s="10" t="s">
        <v>821</v>
      </c>
      <c r="C628" s="10" t="s">
        <v>447</v>
      </c>
      <c r="D628" s="11">
        <v>9000</v>
      </c>
      <c r="E628" s="12" t="s">
        <v>822</v>
      </c>
    </row>
    <row r="629" spans="1:5">
      <c r="A629" s="10" t="s">
        <v>484</v>
      </c>
      <c r="B629" s="10" t="s">
        <v>821</v>
      </c>
      <c r="C629" s="10" t="s">
        <v>447</v>
      </c>
      <c r="D629" s="15">
        <v>9000</v>
      </c>
      <c r="E629" s="12" t="s">
        <v>822</v>
      </c>
    </row>
    <row r="630" spans="1:5">
      <c r="A630" s="17" t="s">
        <v>484</v>
      </c>
      <c r="B630" s="17" t="s">
        <v>821</v>
      </c>
      <c r="C630" s="17" t="s">
        <v>447</v>
      </c>
      <c r="D630" s="24">
        <v>9000</v>
      </c>
      <c r="E630" s="12" t="s">
        <v>822</v>
      </c>
    </row>
    <row r="631" spans="1:5">
      <c r="A631" s="10" t="s">
        <v>484</v>
      </c>
      <c r="B631" s="10" t="s">
        <v>821</v>
      </c>
      <c r="C631" s="10" t="s">
        <v>447</v>
      </c>
      <c r="D631" s="11">
        <v>9000</v>
      </c>
      <c r="E631" s="12" t="s">
        <v>822</v>
      </c>
    </row>
    <row r="632" spans="1:5">
      <c r="A632" s="10" t="s">
        <v>484</v>
      </c>
      <c r="B632" s="10" t="s">
        <v>821</v>
      </c>
      <c r="C632" s="10" t="s">
        <v>447</v>
      </c>
      <c r="D632" s="11">
        <v>9000</v>
      </c>
      <c r="E632" s="12" t="s">
        <v>822</v>
      </c>
    </row>
    <row r="633" spans="1:5">
      <c r="A633" s="10" t="s">
        <v>484</v>
      </c>
      <c r="B633" s="10" t="s">
        <v>821</v>
      </c>
      <c r="C633" s="10" t="s">
        <v>447</v>
      </c>
      <c r="D633" s="11">
        <v>9000</v>
      </c>
      <c r="E633" s="12" t="s">
        <v>822</v>
      </c>
    </row>
    <row r="634" spans="1:5">
      <c r="A634" s="10" t="s">
        <v>484</v>
      </c>
      <c r="B634" s="10" t="s">
        <v>821</v>
      </c>
      <c r="C634" s="13" t="s">
        <v>447</v>
      </c>
      <c r="D634" s="13">
        <v>9000</v>
      </c>
      <c r="E634" s="12" t="s">
        <v>822</v>
      </c>
    </row>
    <row r="635" spans="1:5">
      <c r="A635" s="10" t="s">
        <v>484</v>
      </c>
      <c r="B635" s="10" t="s">
        <v>821</v>
      </c>
      <c r="C635" s="13" t="s">
        <v>447</v>
      </c>
      <c r="D635" s="13">
        <v>9000</v>
      </c>
      <c r="E635" s="12" t="s">
        <v>822</v>
      </c>
    </row>
    <row r="636" spans="1:5">
      <c r="A636" s="10" t="s">
        <v>484</v>
      </c>
      <c r="B636" s="10" t="s">
        <v>821</v>
      </c>
      <c r="C636" s="10" t="s">
        <v>447</v>
      </c>
      <c r="D636" s="11">
        <v>9000</v>
      </c>
      <c r="E636" s="12" t="s">
        <v>822</v>
      </c>
    </row>
    <row r="637" spans="1:5">
      <c r="A637" s="10" t="s">
        <v>484</v>
      </c>
      <c r="B637" s="10" t="s">
        <v>821</v>
      </c>
      <c r="C637" s="10" t="s">
        <v>447</v>
      </c>
      <c r="D637" s="11">
        <v>9000</v>
      </c>
      <c r="E637" s="12" t="s">
        <v>822</v>
      </c>
    </row>
    <row r="638" spans="1:5">
      <c r="A638" s="10" t="s">
        <v>484</v>
      </c>
      <c r="B638" s="10" t="s">
        <v>821</v>
      </c>
      <c r="C638" s="10" t="s">
        <v>447</v>
      </c>
      <c r="D638" s="11">
        <v>9000</v>
      </c>
      <c r="E638" s="12" t="s">
        <v>822</v>
      </c>
    </row>
    <row r="639" spans="1:5">
      <c r="A639" s="10" t="s">
        <v>729</v>
      </c>
      <c r="B639" s="10" t="s">
        <v>823</v>
      </c>
      <c r="C639" s="10" t="s">
        <v>157</v>
      </c>
      <c r="D639" s="11">
        <v>9000</v>
      </c>
      <c r="E639" s="12" t="s">
        <v>9</v>
      </c>
    </row>
    <row r="640" spans="1:5">
      <c r="A640" s="10" t="s">
        <v>824</v>
      </c>
      <c r="B640" s="10"/>
      <c r="C640" s="13" t="s">
        <v>39</v>
      </c>
      <c r="D640" s="14">
        <v>9000</v>
      </c>
      <c r="E640" s="12" t="s">
        <v>9</v>
      </c>
    </row>
    <row r="641" spans="1:5">
      <c r="A641" s="10" t="s">
        <v>729</v>
      </c>
      <c r="B641" s="10" t="s">
        <v>825</v>
      </c>
      <c r="C641" s="13" t="s">
        <v>318</v>
      </c>
      <c r="D641" s="14">
        <v>9000</v>
      </c>
      <c r="E641" s="12" t="s">
        <v>9</v>
      </c>
    </row>
    <row r="642" spans="1:5">
      <c r="A642" s="10" t="s">
        <v>826</v>
      </c>
      <c r="B642" s="10" t="s">
        <v>827</v>
      </c>
      <c r="C642" s="10" t="s">
        <v>321</v>
      </c>
      <c r="D642" s="11">
        <v>8900</v>
      </c>
      <c r="E642" s="12" t="s">
        <v>9</v>
      </c>
    </row>
    <row r="643" spans="1:5">
      <c r="A643" s="10" t="s">
        <v>810</v>
      </c>
      <c r="B643" s="10" t="s">
        <v>828</v>
      </c>
      <c r="C643" s="10" t="s">
        <v>309</v>
      </c>
      <c r="D643" s="11">
        <v>8800</v>
      </c>
      <c r="E643" s="12" t="s">
        <v>9</v>
      </c>
    </row>
    <row r="644" spans="1:5">
      <c r="A644" s="10" t="s">
        <v>729</v>
      </c>
      <c r="B644" s="10" t="s">
        <v>829</v>
      </c>
      <c r="C644" s="10" t="s">
        <v>102</v>
      </c>
      <c r="D644" s="15">
        <v>8680</v>
      </c>
      <c r="E644" s="12" t="s">
        <v>9</v>
      </c>
    </row>
    <row r="645" spans="1:5">
      <c r="A645" s="10" t="s">
        <v>729</v>
      </c>
      <c r="B645" s="10" t="s">
        <v>829</v>
      </c>
      <c r="C645" s="10" t="s">
        <v>102</v>
      </c>
      <c r="D645" s="15">
        <v>8680</v>
      </c>
      <c r="E645" s="12" t="s">
        <v>9</v>
      </c>
    </row>
    <row r="646" spans="1:5">
      <c r="A646" s="10" t="s">
        <v>729</v>
      </c>
      <c r="B646" s="10" t="s">
        <v>829</v>
      </c>
      <c r="C646" s="10" t="s">
        <v>102</v>
      </c>
      <c r="D646" s="15">
        <v>8680</v>
      </c>
      <c r="E646" s="12" t="s">
        <v>9</v>
      </c>
    </row>
    <row r="647" spans="1:5">
      <c r="A647" s="10" t="s">
        <v>729</v>
      </c>
      <c r="B647" s="10" t="s">
        <v>829</v>
      </c>
      <c r="C647" s="10" t="s">
        <v>102</v>
      </c>
      <c r="D647" s="11">
        <v>8680</v>
      </c>
      <c r="E647" s="12" t="s">
        <v>9</v>
      </c>
    </row>
    <row r="648" spans="1:5">
      <c r="A648" s="10" t="s">
        <v>729</v>
      </c>
      <c r="B648" s="10" t="s">
        <v>830</v>
      </c>
      <c r="C648" s="10" t="s">
        <v>102</v>
      </c>
      <c r="D648" s="11">
        <v>8680</v>
      </c>
      <c r="E648" s="12" t="s">
        <v>9</v>
      </c>
    </row>
    <row r="649" spans="1:5">
      <c r="A649" s="10" t="s">
        <v>729</v>
      </c>
      <c r="B649" s="10" t="s">
        <v>830</v>
      </c>
      <c r="C649" s="10" t="s">
        <v>102</v>
      </c>
      <c r="D649" s="11">
        <v>8680</v>
      </c>
      <c r="E649" s="12" t="s">
        <v>9</v>
      </c>
    </row>
    <row r="650" spans="1:5">
      <c r="A650" s="10" t="s">
        <v>729</v>
      </c>
      <c r="B650" s="10" t="s">
        <v>830</v>
      </c>
      <c r="C650" s="10" t="s">
        <v>102</v>
      </c>
      <c r="D650" s="11">
        <v>8680</v>
      </c>
      <c r="E650" s="12" t="s">
        <v>9</v>
      </c>
    </row>
    <row r="651" spans="1:5">
      <c r="A651" s="10" t="s">
        <v>729</v>
      </c>
      <c r="B651" s="10" t="s">
        <v>830</v>
      </c>
      <c r="C651" s="10" t="s">
        <v>102</v>
      </c>
      <c r="D651" s="15">
        <v>8680</v>
      </c>
      <c r="E651" s="12" t="s">
        <v>9</v>
      </c>
    </row>
    <row r="652" spans="1:5">
      <c r="A652" s="10" t="s">
        <v>729</v>
      </c>
      <c r="B652" s="10" t="s">
        <v>831</v>
      </c>
      <c r="C652" s="10" t="s">
        <v>832</v>
      </c>
      <c r="D652" s="11">
        <v>8680</v>
      </c>
      <c r="E652" s="12" t="s">
        <v>9</v>
      </c>
    </row>
    <row r="653" spans="1:5">
      <c r="A653" s="10" t="s">
        <v>833</v>
      </c>
      <c r="B653" s="10" t="s">
        <v>625</v>
      </c>
      <c r="C653" s="10" t="s">
        <v>445</v>
      </c>
      <c r="D653" s="11">
        <v>8600</v>
      </c>
      <c r="E653" s="12" t="s">
        <v>9</v>
      </c>
    </row>
    <row r="654" spans="1:5">
      <c r="A654" s="10" t="s">
        <v>729</v>
      </c>
      <c r="B654" s="10" t="s">
        <v>834</v>
      </c>
      <c r="C654" s="10" t="s">
        <v>256</v>
      </c>
      <c r="D654" s="11">
        <v>8600</v>
      </c>
      <c r="E654" s="12" t="s">
        <v>9</v>
      </c>
    </row>
    <row r="655" spans="1:5">
      <c r="A655" s="10" t="s">
        <v>729</v>
      </c>
      <c r="B655" s="10" t="s">
        <v>834</v>
      </c>
      <c r="C655" s="10" t="s">
        <v>256</v>
      </c>
      <c r="D655" s="11">
        <v>8600</v>
      </c>
      <c r="E655" s="12" t="s">
        <v>9</v>
      </c>
    </row>
    <row r="656" spans="1:5">
      <c r="A656" s="10" t="s">
        <v>835</v>
      </c>
      <c r="B656" s="10" t="s">
        <v>836</v>
      </c>
      <c r="C656" s="10" t="s">
        <v>67</v>
      </c>
      <c r="D656" s="11">
        <v>8600</v>
      </c>
      <c r="E656" s="12" t="s">
        <v>9</v>
      </c>
    </row>
    <row r="657" spans="1:5">
      <c r="A657" s="10" t="s">
        <v>729</v>
      </c>
      <c r="B657" s="10" t="s">
        <v>823</v>
      </c>
      <c r="C657" s="10" t="s">
        <v>445</v>
      </c>
      <c r="D657" s="11">
        <v>8500</v>
      </c>
      <c r="E657" s="12" t="s">
        <v>9</v>
      </c>
    </row>
    <row r="658" spans="1:5">
      <c r="A658" s="10" t="s">
        <v>729</v>
      </c>
      <c r="B658" s="10" t="s">
        <v>823</v>
      </c>
      <c r="C658" s="10" t="s">
        <v>445</v>
      </c>
      <c r="D658" s="11">
        <v>8500</v>
      </c>
      <c r="E658" s="12" t="s">
        <v>9</v>
      </c>
    </row>
    <row r="659" spans="1:5">
      <c r="A659" s="10" t="s">
        <v>837</v>
      </c>
      <c r="B659" s="10" t="s">
        <v>838</v>
      </c>
      <c r="C659" s="10" t="s">
        <v>475</v>
      </c>
      <c r="D659" s="11">
        <v>8500</v>
      </c>
      <c r="E659" s="12" t="s">
        <v>9</v>
      </c>
    </row>
    <row r="660" spans="1:5">
      <c r="A660" s="10" t="s">
        <v>837</v>
      </c>
      <c r="B660" s="10" t="s">
        <v>838</v>
      </c>
      <c r="C660" s="10" t="s">
        <v>475</v>
      </c>
      <c r="D660" s="11">
        <v>8500</v>
      </c>
      <c r="E660" s="12" t="s">
        <v>9</v>
      </c>
    </row>
    <row r="661" spans="1:5">
      <c r="A661" s="10" t="s">
        <v>837</v>
      </c>
      <c r="B661" s="10" t="s">
        <v>838</v>
      </c>
      <c r="C661" s="10" t="s">
        <v>475</v>
      </c>
      <c r="D661" s="11">
        <v>8500</v>
      </c>
      <c r="E661" s="12" t="s">
        <v>9</v>
      </c>
    </row>
    <row r="662" spans="1:5">
      <c r="A662" s="10" t="s">
        <v>837</v>
      </c>
      <c r="B662" s="10" t="s">
        <v>838</v>
      </c>
      <c r="C662" s="10" t="s">
        <v>475</v>
      </c>
      <c r="D662" s="11">
        <v>8500</v>
      </c>
      <c r="E662" s="12" t="s">
        <v>9</v>
      </c>
    </row>
    <row r="663" spans="1:5">
      <c r="A663" s="10" t="s">
        <v>837</v>
      </c>
      <c r="B663" s="10" t="s">
        <v>838</v>
      </c>
      <c r="C663" s="10" t="s">
        <v>475</v>
      </c>
      <c r="D663" s="11">
        <v>8500</v>
      </c>
      <c r="E663" s="12" t="s">
        <v>9</v>
      </c>
    </row>
    <row r="664" spans="1:5">
      <c r="A664" s="10" t="s">
        <v>624</v>
      </c>
      <c r="B664" s="10" t="s">
        <v>839</v>
      </c>
      <c r="C664" s="13" t="s">
        <v>339</v>
      </c>
      <c r="D664" s="13">
        <v>8500</v>
      </c>
      <c r="E664" s="12" t="s">
        <v>9</v>
      </c>
    </row>
    <row r="665" spans="1:5">
      <c r="A665" s="10" t="s">
        <v>840</v>
      </c>
      <c r="B665" s="10" t="s">
        <v>841</v>
      </c>
      <c r="C665" s="10" t="s">
        <v>152</v>
      </c>
      <c r="D665" s="11">
        <v>8500</v>
      </c>
      <c r="E665" s="12" t="s">
        <v>9</v>
      </c>
    </row>
    <row r="666" spans="1:5">
      <c r="A666" s="10" t="s">
        <v>840</v>
      </c>
      <c r="B666" s="10" t="s">
        <v>841</v>
      </c>
      <c r="C666" s="10" t="s">
        <v>152</v>
      </c>
      <c r="D666" s="11">
        <v>8500</v>
      </c>
      <c r="E666" s="12" t="s">
        <v>9</v>
      </c>
    </row>
    <row r="667" spans="1:5">
      <c r="A667" s="10" t="s">
        <v>842</v>
      </c>
      <c r="B667" s="10" t="s">
        <v>843</v>
      </c>
      <c r="C667" s="13" t="s">
        <v>278</v>
      </c>
      <c r="D667" s="13">
        <v>8500</v>
      </c>
      <c r="E667" s="12" t="s">
        <v>9</v>
      </c>
    </row>
    <row r="668" spans="1:5">
      <c r="A668" s="10" t="s">
        <v>842</v>
      </c>
      <c r="B668" s="10" t="s">
        <v>843</v>
      </c>
      <c r="C668" s="13" t="s">
        <v>278</v>
      </c>
      <c r="D668" s="13">
        <v>8500</v>
      </c>
      <c r="E668" s="12" t="s">
        <v>9</v>
      </c>
    </row>
    <row r="669" spans="1:5">
      <c r="A669" s="10" t="s">
        <v>844</v>
      </c>
      <c r="B669" s="10" t="s">
        <v>845</v>
      </c>
      <c r="C669" s="10" t="s">
        <v>846</v>
      </c>
      <c r="D669" s="11">
        <v>8500</v>
      </c>
      <c r="E669" s="12" t="s">
        <v>9</v>
      </c>
    </row>
    <row r="670" spans="1:5">
      <c r="A670" s="16" t="s">
        <v>847</v>
      </c>
      <c r="B670" s="17" t="s">
        <v>848</v>
      </c>
      <c r="C670" s="16" t="s">
        <v>63</v>
      </c>
      <c r="D670" s="18">
        <v>8300</v>
      </c>
      <c r="E670" s="20" t="s">
        <v>611</v>
      </c>
    </row>
    <row r="671" spans="1:5">
      <c r="A671" s="16" t="s">
        <v>849</v>
      </c>
      <c r="B671" s="17" t="s">
        <v>850</v>
      </c>
      <c r="C671" s="16" t="s">
        <v>35</v>
      </c>
      <c r="D671" s="18">
        <v>8200</v>
      </c>
      <c r="E671" s="19" t="s">
        <v>9</v>
      </c>
    </row>
    <row r="672" spans="1:5">
      <c r="A672" s="10" t="s">
        <v>851</v>
      </c>
      <c r="B672" s="10" t="s">
        <v>852</v>
      </c>
      <c r="C672" s="10" t="s">
        <v>136</v>
      </c>
      <c r="D672" s="11">
        <v>8200</v>
      </c>
      <c r="E672" s="12" t="s">
        <v>9</v>
      </c>
    </row>
    <row r="673" spans="1:5">
      <c r="A673" s="10" t="s">
        <v>818</v>
      </c>
      <c r="B673" s="10" t="s">
        <v>853</v>
      </c>
      <c r="C673" s="10" t="s">
        <v>151</v>
      </c>
      <c r="D673" s="15">
        <v>8200</v>
      </c>
      <c r="E673" s="12" t="s">
        <v>9</v>
      </c>
    </row>
    <row r="674" spans="1:5">
      <c r="A674" s="10" t="s">
        <v>818</v>
      </c>
      <c r="B674" s="10" t="s">
        <v>853</v>
      </c>
      <c r="C674" s="10" t="s">
        <v>151</v>
      </c>
      <c r="D674" s="15">
        <v>8200</v>
      </c>
      <c r="E674" s="12" t="s">
        <v>9</v>
      </c>
    </row>
    <row r="675" spans="1:5">
      <c r="A675" s="10" t="s">
        <v>818</v>
      </c>
      <c r="B675" s="10" t="s">
        <v>853</v>
      </c>
      <c r="C675" s="10" t="s">
        <v>151</v>
      </c>
      <c r="D675" s="15">
        <v>8200</v>
      </c>
      <c r="E675" s="12" t="s">
        <v>9</v>
      </c>
    </row>
    <row r="676" spans="1:5">
      <c r="A676" s="10" t="s">
        <v>818</v>
      </c>
      <c r="B676" s="10" t="s">
        <v>852</v>
      </c>
      <c r="C676" s="10" t="s">
        <v>130</v>
      </c>
      <c r="D676" s="15">
        <v>8200</v>
      </c>
      <c r="E676" s="12" t="s">
        <v>9</v>
      </c>
    </row>
    <row r="677" spans="1:5">
      <c r="A677" s="10" t="s">
        <v>818</v>
      </c>
      <c r="B677" s="10" t="s">
        <v>852</v>
      </c>
      <c r="C677" s="10" t="s">
        <v>130</v>
      </c>
      <c r="D677" s="15">
        <v>8200</v>
      </c>
      <c r="E677" s="12" t="s">
        <v>9</v>
      </c>
    </row>
    <row r="678" spans="1:5">
      <c r="A678" s="10" t="s">
        <v>818</v>
      </c>
      <c r="B678" s="10" t="s">
        <v>854</v>
      </c>
      <c r="C678" s="10" t="s">
        <v>72</v>
      </c>
      <c r="D678" s="11">
        <v>8200</v>
      </c>
      <c r="E678" s="12" t="s">
        <v>9</v>
      </c>
    </row>
    <row r="679" spans="1:5">
      <c r="A679" s="10" t="s">
        <v>818</v>
      </c>
      <c r="B679" s="10" t="s">
        <v>854</v>
      </c>
      <c r="C679" s="10" t="s">
        <v>72</v>
      </c>
      <c r="D679" s="11">
        <v>8200</v>
      </c>
      <c r="E679" s="12" t="s">
        <v>9</v>
      </c>
    </row>
    <row r="680" spans="1:5">
      <c r="A680" s="10" t="s">
        <v>818</v>
      </c>
      <c r="B680" s="10" t="s">
        <v>854</v>
      </c>
      <c r="C680" s="10" t="s">
        <v>72</v>
      </c>
      <c r="D680" s="11">
        <v>8200</v>
      </c>
      <c r="E680" s="12" t="s">
        <v>9</v>
      </c>
    </row>
    <row r="681" spans="1:5">
      <c r="A681" s="10" t="s">
        <v>818</v>
      </c>
      <c r="B681" s="10" t="s">
        <v>853</v>
      </c>
      <c r="C681" s="10" t="s">
        <v>72</v>
      </c>
      <c r="D681" s="11">
        <v>8200</v>
      </c>
      <c r="E681" s="12" t="s">
        <v>9</v>
      </c>
    </row>
    <row r="682" spans="1:5">
      <c r="A682" s="10" t="s">
        <v>818</v>
      </c>
      <c r="B682" s="10" t="s">
        <v>853</v>
      </c>
      <c r="C682" s="10" t="s">
        <v>72</v>
      </c>
      <c r="D682" s="11">
        <v>8200</v>
      </c>
      <c r="E682" s="12" t="s">
        <v>9</v>
      </c>
    </row>
    <row r="683" spans="1:5">
      <c r="A683" s="10" t="s">
        <v>818</v>
      </c>
      <c r="B683" s="10" t="s">
        <v>855</v>
      </c>
      <c r="C683" s="10" t="s">
        <v>278</v>
      </c>
      <c r="D683" s="11">
        <v>8200</v>
      </c>
      <c r="E683" s="12" t="s">
        <v>9</v>
      </c>
    </row>
    <row r="684" spans="1:5">
      <c r="A684" s="10" t="s">
        <v>818</v>
      </c>
      <c r="B684" s="10" t="s">
        <v>855</v>
      </c>
      <c r="C684" s="10" t="s">
        <v>278</v>
      </c>
      <c r="D684" s="11">
        <v>8200</v>
      </c>
      <c r="E684" s="12" t="s">
        <v>9</v>
      </c>
    </row>
    <row r="685" spans="1:5">
      <c r="A685" s="10" t="s">
        <v>818</v>
      </c>
      <c r="B685" s="10" t="s">
        <v>855</v>
      </c>
      <c r="C685" s="13" t="s">
        <v>278</v>
      </c>
      <c r="D685" s="14">
        <v>8200</v>
      </c>
      <c r="E685" s="12" t="s">
        <v>9</v>
      </c>
    </row>
    <row r="686" spans="1:5">
      <c r="A686" s="10" t="s">
        <v>818</v>
      </c>
      <c r="B686" s="10" t="s">
        <v>855</v>
      </c>
      <c r="C686" s="13" t="s">
        <v>278</v>
      </c>
      <c r="D686" s="14">
        <v>8200</v>
      </c>
      <c r="E686" s="12" t="s">
        <v>9</v>
      </c>
    </row>
    <row r="687" spans="1:5">
      <c r="A687" s="10" t="s">
        <v>818</v>
      </c>
      <c r="B687" s="10" t="s">
        <v>856</v>
      </c>
      <c r="C687" s="10" t="s">
        <v>463</v>
      </c>
      <c r="D687" s="11">
        <v>8200</v>
      </c>
      <c r="E687" s="12" t="s">
        <v>9</v>
      </c>
    </row>
    <row r="688" s="5" customFormat="1" spans="1:5">
      <c r="A688" s="10" t="s">
        <v>818</v>
      </c>
      <c r="B688" s="10" t="s">
        <v>856</v>
      </c>
      <c r="C688" s="10" t="s">
        <v>463</v>
      </c>
      <c r="D688" s="11">
        <v>8200</v>
      </c>
      <c r="E688" s="12" t="s">
        <v>9</v>
      </c>
    </row>
    <row r="689" spans="1:5">
      <c r="A689" s="10" t="s">
        <v>818</v>
      </c>
      <c r="B689" s="10" t="s">
        <v>856</v>
      </c>
      <c r="C689" s="10" t="s">
        <v>463</v>
      </c>
      <c r="D689" s="11">
        <v>8200</v>
      </c>
      <c r="E689" s="12" t="s">
        <v>9</v>
      </c>
    </row>
    <row r="690" spans="1:5">
      <c r="A690" s="10" t="s">
        <v>818</v>
      </c>
      <c r="B690" s="10" t="s">
        <v>856</v>
      </c>
      <c r="C690" s="10" t="s">
        <v>463</v>
      </c>
      <c r="D690" s="11">
        <v>8200</v>
      </c>
      <c r="E690" s="12" t="s">
        <v>9</v>
      </c>
    </row>
    <row r="691" spans="1:5">
      <c r="A691" s="10" t="s">
        <v>818</v>
      </c>
      <c r="B691" s="10" t="s">
        <v>856</v>
      </c>
      <c r="C691" s="10" t="s">
        <v>463</v>
      </c>
      <c r="D691" s="11">
        <v>8200</v>
      </c>
      <c r="E691" s="12" t="s">
        <v>9</v>
      </c>
    </row>
    <row r="692" spans="1:5">
      <c r="A692" s="10" t="s">
        <v>818</v>
      </c>
      <c r="B692" s="10" t="s">
        <v>856</v>
      </c>
      <c r="C692" s="10" t="s">
        <v>463</v>
      </c>
      <c r="D692" s="11">
        <v>8200</v>
      </c>
      <c r="E692" s="12" t="s">
        <v>9</v>
      </c>
    </row>
    <row r="693" spans="1:5">
      <c r="A693" s="10" t="s">
        <v>818</v>
      </c>
      <c r="B693" s="10" t="s">
        <v>857</v>
      </c>
      <c r="C693" s="10" t="s">
        <v>528</v>
      </c>
      <c r="D693" s="11">
        <v>8017</v>
      </c>
      <c r="E693" s="12" t="s">
        <v>9</v>
      </c>
    </row>
    <row r="694" spans="1:5">
      <c r="A694" s="16" t="s">
        <v>647</v>
      </c>
      <c r="B694" s="17" t="s">
        <v>858</v>
      </c>
      <c r="C694" s="16" t="s">
        <v>63</v>
      </c>
      <c r="D694" s="18">
        <v>8000</v>
      </c>
      <c r="E694" s="20" t="s">
        <v>859</v>
      </c>
    </row>
    <row r="695" spans="1:5">
      <c r="A695" s="16" t="s">
        <v>647</v>
      </c>
      <c r="B695" s="17" t="s">
        <v>858</v>
      </c>
      <c r="C695" s="16" t="s">
        <v>63</v>
      </c>
      <c r="D695" s="18">
        <v>8000</v>
      </c>
      <c r="E695" s="20" t="s">
        <v>859</v>
      </c>
    </row>
    <row r="696" spans="1:5">
      <c r="A696" s="16" t="s">
        <v>647</v>
      </c>
      <c r="B696" s="17" t="s">
        <v>858</v>
      </c>
      <c r="C696" s="16" t="s">
        <v>63</v>
      </c>
      <c r="D696" s="18">
        <v>8000</v>
      </c>
      <c r="E696" s="20" t="s">
        <v>859</v>
      </c>
    </row>
    <row r="697" spans="1:5">
      <c r="A697" s="10" t="s">
        <v>624</v>
      </c>
      <c r="B697" s="10" t="s">
        <v>860</v>
      </c>
      <c r="C697" s="10" t="s">
        <v>225</v>
      </c>
      <c r="D697" s="11">
        <v>8000</v>
      </c>
      <c r="E697" s="21" t="s">
        <v>9</v>
      </c>
    </row>
    <row r="698" spans="1:5">
      <c r="A698" s="10" t="s">
        <v>624</v>
      </c>
      <c r="B698" s="10" t="s">
        <v>860</v>
      </c>
      <c r="C698" s="10" t="s">
        <v>225</v>
      </c>
      <c r="D698" s="11">
        <v>8000</v>
      </c>
      <c r="E698" s="21" t="s">
        <v>9</v>
      </c>
    </row>
    <row r="699" spans="1:5">
      <c r="A699" s="10" t="s">
        <v>624</v>
      </c>
      <c r="B699" s="10" t="s">
        <v>860</v>
      </c>
      <c r="C699" s="10" t="s">
        <v>225</v>
      </c>
      <c r="D699" s="11">
        <v>8000</v>
      </c>
      <c r="E699" s="21" t="s">
        <v>9</v>
      </c>
    </row>
    <row r="700" spans="1:5">
      <c r="A700" s="10" t="s">
        <v>624</v>
      </c>
      <c r="B700" s="10" t="s">
        <v>860</v>
      </c>
      <c r="C700" s="10" t="s">
        <v>225</v>
      </c>
      <c r="D700" s="11">
        <v>8000</v>
      </c>
      <c r="E700" s="21" t="s">
        <v>9</v>
      </c>
    </row>
    <row r="701" spans="1:5">
      <c r="A701" s="10" t="s">
        <v>624</v>
      </c>
      <c r="B701" s="10" t="s">
        <v>860</v>
      </c>
      <c r="C701" s="10" t="s">
        <v>225</v>
      </c>
      <c r="D701" s="11">
        <v>8000</v>
      </c>
      <c r="E701" s="21" t="s">
        <v>9</v>
      </c>
    </row>
    <row r="702" spans="1:5">
      <c r="A702" s="10" t="s">
        <v>624</v>
      </c>
      <c r="B702" s="10" t="s">
        <v>860</v>
      </c>
      <c r="C702" s="10" t="s">
        <v>225</v>
      </c>
      <c r="D702" s="11">
        <v>8000</v>
      </c>
      <c r="E702" s="21" t="s">
        <v>9</v>
      </c>
    </row>
    <row r="703" spans="1:5">
      <c r="A703" s="10" t="s">
        <v>624</v>
      </c>
      <c r="B703" s="10" t="s">
        <v>860</v>
      </c>
      <c r="C703" s="10" t="s">
        <v>225</v>
      </c>
      <c r="D703" s="11">
        <v>8000</v>
      </c>
      <c r="E703" s="21" t="s">
        <v>9</v>
      </c>
    </row>
    <row r="704" spans="1:5">
      <c r="A704" s="10" t="s">
        <v>624</v>
      </c>
      <c r="B704" s="10" t="s">
        <v>860</v>
      </c>
      <c r="C704" s="10" t="s">
        <v>225</v>
      </c>
      <c r="D704" s="11">
        <v>8000</v>
      </c>
      <c r="E704" s="21" t="s">
        <v>9</v>
      </c>
    </row>
    <row r="705" spans="1:5">
      <c r="A705" s="10" t="s">
        <v>624</v>
      </c>
      <c r="B705" s="10" t="s">
        <v>860</v>
      </c>
      <c r="C705" s="10" t="s">
        <v>225</v>
      </c>
      <c r="D705" s="11">
        <v>8000</v>
      </c>
      <c r="E705" s="21" t="s">
        <v>9</v>
      </c>
    </row>
    <row r="706" spans="1:5">
      <c r="A706" s="10" t="s">
        <v>624</v>
      </c>
      <c r="B706" s="10" t="s">
        <v>860</v>
      </c>
      <c r="C706" s="10" t="s">
        <v>225</v>
      </c>
      <c r="D706" s="11">
        <v>8000</v>
      </c>
      <c r="E706" s="21" t="s">
        <v>9</v>
      </c>
    </row>
    <row r="707" spans="1:5">
      <c r="A707" s="10" t="s">
        <v>624</v>
      </c>
      <c r="B707" s="10" t="s">
        <v>860</v>
      </c>
      <c r="C707" s="10" t="s">
        <v>225</v>
      </c>
      <c r="D707" s="11">
        <v>8000</v>
      </c>
      <c r="E707" s="21" t="s">
        <v>9</v>
      </c>
    </row>
    <row r="708" spans="1:5">
      <c r="A708" s="10" t="s">
        <v>624</v>
      </c>
      <c r="B708" s="10" t="s">
        <v>860</v>
      </c>
      <c r="C708" s="10" t="s">
        <v>225</v>
      </c>
      <c r="D708" s="11">
        <v>8000</v>
      </c>
      <c r="E708" s="21" t="s">
        <v>9</v>
      </c>
    </row>
    <row r="709" spans="1:5">
      <c r="A709" s="10" t="s">
        <v>624</v>
      </c>
      <c r="B709" s="10" t="s">
        <v>860</v>
      </c>
      <c r="C709" s="10" t="s">
        <v>225</v>
      </c>
      <c r="D709" s="11">
        <v>8000</v>
      </c>
      <c r="E709" s="21" t="s">
        <v>9</v>
      </c>
    </row>
    <row r="710" spans="1:5">
      <c r="A710" s="10" t="s">
        <v>624</v>
      </c>
      <c r="B710" s="10" t="s">
        <v>861</v>
      </c>
      <c r="C710" s="10" t="s">
        <v>225</v>
      </c>
      <c r="D710" s="11">
        <v>8000</v>
      </c>
      <c r="E710" s="21" t="s">
        <v>9</v>
      </c>
    </row>
    <row r="711" spans="1:5">
      <c r="A711" s="10" t="s">
        <v>624</v>
      </c>
      <c r="B711" s="10" t="s">
        <v>860</v>
      </c>
      <c r="C711" s="10" t="s">
        <v>225</v>
      </c>
      <c r="D711" s="11">
        <v>8000</v>
      </c>
      <c r="E711" s="21" t="s">
        <v>9</v>
      </c>
    </row>
    <row r="712" spans="1:5">
      <c r="A712" s="10" t="s">
        <v>862</v>
      </c>
      <c r="B712" s="10" t="s">
        <v>863</v>
      </c>
      <c r="C712" s="10" t="s">
        <v>77</v>
      </c>
      <c r="D712" s="11">
        <v>8000</v>
      </c>
      <c r="E712" s="12" t="s">
        <v>9</v>
      </c>
    </row>
    <row r="713" spans="1:5">
      <c r="A713" s="10" t="s">
        <v>818</v>
      </c>
      <c r="B713" s="10" t="s">
        <v>857</v>
      </c>
      <c r="C713" s="10" t="s">
        <v>261</v>
      </c>
      <c r="D713" s="11">
        <v>8000</v>
      </c>
      <c r="E713" s="12" t="s">
        <v>9</v>
      </c>
    </row>
    <row r="714" spans="1:5">
      <c r="A714" s="10" t="s">
        <v>818</v>
      </c>
      <c r="B714" s="10" t="s">
        <v>857</v>
      </c>
      <c r="C714" s="10" t="s">
        <v>261</v>
      </c>
      <c r="D714" s="11">
        <v>8000</v>
      </c>
      <c r="E714" s="12" t="s">
        <v>9</v>
      </c>
    </row>
    <row r="715" spans="1:5">
      <c r="A715" s="10" t="s">
        <v>835</v>
      </c>
      <c r="B715" s="10" t="s">
        <v>834</v>
      </c>
      <c r="C715" s="10" t="s">
        <v>67</v>
      </c>
      <c r="D715" s="11">
        <v>7800</v>
      </c>
      <c r="E715" s="12" t="s">
        <v>9</v>
      </c>
    </row>
    <row r="716" spans="1:5">
      <c r="A716" s="10" t="s">
        <v>818</v>
      </c>
      <c r="B716" s="10" t="s">
        <v>864</v>
      </c>
      <c r="C716" s="10" t="s">
        <v>463</v>
      </c>
      <c r="D716" s="11">
        <v>7800</v>
      </c>
      <c r="E716" s="12" t="s">
        <v>9</v>
      </c>
    </row>
    <row r="717" spans="1:5">
      <c r="A717" s="10" t="s">
        <v>818</v>
      </c>
      <c r="B717" s="10" t="s">
        <v>864</v>
      </c>
      <c r="C717" s="10" t="s">
        <v>463</v>
      </c>
      <c r="D717" s="11">
        <v>7800</v>
      </c>
      <c r="E717" s="12" t="s">
        <v>9</v>
      </c>
    </row>
    <row r="718" spans="1:5">
      <c r="A718" s="10" t="s">
        <v>818</v>
      </c>
      <c r="B718" s="10" t="s">
        <v>864</v>
      </c>
      <c r="C718" s="10" t="s">
        <v>463</v>
      </c>
      <c r="D718" s="11">
        <v>7800</v>
      </c>
      <c r="E718" s="12" t="s">
        <v>9</v>
      </c>
    </row>
    <row r="719" s="5" customFormat="1" spans="1:5">
      <c r="A719" s="10" t="s">
        <v>818</v>
      </c>
      <c r="B719" s="10" t="s">
        <v>865</v>
      </c>
      <c r="C719" s="10" t="s">
        <v>748</v>
      </c>
      <c r="D719" s="11">
        <v>7800</v>
      </c>
      <c r="E719" s="12" t="s">
        <v>9</v>
      </c>
    </row>
    <row r="720" spans="1:5">
      <c r="A720" s="10" t="s">
        <v>818</v>
      </c>
      <c r="B720" s="10" t="s">
        <v>865</v>
      </c>
      <c r="C720" s="10" t="s">
        <v>748</v>
      </c>
      <c r="D720" s="11">
        <v>7800</v>
      </c>
      <c r="E720" s="12" t="s">
        <v>9</v>
      </c>
    </row>
    <row r="721" spans="1:5">
      <c r="A721" s="10" t="s">
        <v>818</v>
      </c>
      <c r="B721" s="10" t="s">
        <v>865</v>
      </c>
      <c r="C721" s="10" t="s">
        <v>748</v>
      </c>
      <c r="D721" s="11">
        <v>7800</v>
      </c>
      <c r="E721" s="12" t="s">
        <v>9</v>
      </c>
    </row>
    <row r="722" spans="1:5">
      <c r="A722" s="10" t="s">
        <v>866</v>
      </c>
      <c r="B722" s="10" t="s">
        <v>867</v>
      </c>
      <c r="C722" s="10" t="s">
        <v>868</v>
      </c>
      <c r="D722" s="11">
        <v>7600</v>
      </c>
      <c r="E722" s="12" t="s">
        <v>9</v>
      </c>
    </row>
    <row r="723" spans="1:5">
      <c r="A723" s="10" t="s">
        <v>729</v>
      </c>
      <c r="B723" s="10" t="s">
        <v>869</v>
      </c>
      <c r="C723" s="10" t="s">
        <v>293</v>
      </c>
      <c r="D723" s="11">
        <v>7500</v>
      </c>
      <c r="E723" s="12" t="s">
        <v>9</v>
      </c>
    </row>
    <row r="724" spans="1:5">
      <c r="A724" s="10" t="s">
        <v>729</v>
      </c>
      <c r="B724" s="10" t="s">
        <v>870</v>
      </c>
      <c r="C724" s="10" t="s">
        <v>356</v>
      </c>
      <c r="D724" s="11">
        <v>7500</v>
      </c>
      <c r="E724" s="12" t="s">
        <v>9</v>
      </c>
    </row>
    <row r="725" spans="1:5">
      <c r="A725" s="10" t="s">
        <v>729</v>
      </c>
      <c r="B725" s="10" t="s">
        <v>871</v>
      </c>
      <c r="C725" s="10" t="s">
        <v>356</v>
      </c>
      <c r="D725" s="11">
        <v>7500</v>
      </c>
      <c r="E725" s="12" t="s">
        <v>9</v>
      </c>
    </row>
    <row r="726" spans="1:5">
      <c r="A726" s="10" t="s">
        <v>729</v>
      </c>
      <c r="B726" s="10" t="s">
        <v>872</v>
      </c>
      <c r="C726" s="10" t="s">
        <v>356</v>
      </c>
      <c r="D726" s="11">
        <v>7500</v>
      </c>
      <c r="E726" s="12" t="s">
        <v>9</v>
      </c>
    </row>
    <row r="727" spans="1:5">
      <c r="A727" s="16" t="s">
        <v>729</v>
      </c>
      <c r="B727" s="17" t="s">
        <v>873</v>
      </c>
      <c r="C727" s="16" t="s">
        <v>328</v>
      </c>
      <c r="D727" s="18">
        <v>7360</v>
      </c>
      <c r="E727" s="25" t="s">
        <v>9</v>
      </c>
    </row>
    <row r="728" spans="1:5">
      <c r="A728" s="16" t="s">
        <v>729</v>
      </c>
      <c r="B728" s="17" t="s">
        <v>873</v>
      </c>
      <c r="C728" s="16" t="s">
        <v>328</v>
      </c>
      <c r="D728" s="18">
        <v>7360</v>
      </c>
      <c r="E728" s="25" t="s">
        <v>9</v>
      </c>
    </row>
    <row r="729" spans="1:5">
      <c r="A729" s="10" t="s">
        <v>874</v>
      </c>
      <c r="B729" s="10" t="s">
        <v>875</v>
      </c>
      <c r="C729" s="10" t="s">
        <v>139</v>
      </c>
      <c r="D729" s="11">
        <v>7360</v>
      </c>
      <c r="E729" s="12" t="s">
        <v>9</v>
      </c>
    </row>
    <row r="730" spans="1:5">
      <c r="A730" s="10" t="s">
        <v>876</v>
      </c>
      <c r="B730" s="10" t="s">
        <v>877</v>
      </c>
      <c r="C730" s="10" t="s">
        <v>72</v>
      </c>
      <c r="D730" s="11">
        <v>7300</v>
      </c>
      <c r="E730" s="12" t="s">
        <v>9</v>
      </c>
    </row>
    <row r="731" spans="1:5">
      <c r="A731" s="10" t="s">
        <v>878</v>
      </c>
      <c r="B731" s="10" t="s">
        <v>879</v>
      </c>
      <c r="C731" s="10" t="s">
        <v>562</v>
      </c>
      <c r="D731" s="11">
        <v>7200</v>
      </c>
      <c r="E731" s="12" t="s">
        <v>9</v>
      </c>
    </row>
    <row r="732" spans="1:5">
      <c r="A732" s="10" t="s">
        <v>878</v>
      </c>
      <c r="B732" s="10" t="s">
        <v>879</v>
      </c>
      <c r="C732" s="13" t="s">
        <v>562</v>
      </c>
      <c r="D732" s="14">
        <v>7200</v>
      </c>
      <c r="E732" s="22" t="s">
        <v>9</v>
      </c>
    </row>
    <row r="733" spans="1:5">
      <c r="A733" s="10" t="s">
        <v>878</v>
      </c>
      <c r="B733" s="10" t="s">
        <v>879</v>
      </c>
      <c r="C733" s="10" t="s">
        <v>562</v>
      </c>
      <c r="D733" s="11">
        <v>7200</v>
      </c>
      <c r="E733" s="12" t="s">
        <v>9</v>
      </c>
    </row>
    <row r="734" spans="1:5">
      <c r="A734" s="10" t="s">
        <v>880</v>
      </c>
      <c r="B734" s="10" t="s">
        <v>881</v>
      </c>
      <c r="C734" s="10" t="s">
        <v>868</v>
      </c>
      <c r="D734" s="15">
        <v>7200</v>
      </c>
      <c r="E734" s="12" t="s">
        <v>9</v>
      </c>
    </row>
    <row r="735" spans="1:5">
      <c r="A735" s="10" t="s">
        <v>882</v>
      </c>
      <c r="B735" s="10" t="s">
        <v>883</v>
      </c>
      <c r="C735" s="10" t="s">
        <v>113</v>
      </c>
      <c r="D735" s="15">
        <v>7000</v>
      </c>
      <c r="E735" s="12" t="s">
        <v>9</v>
      </c>
    </row>
    <row r="736" spans="1:5">
      <c r="A736" s="10" t="s">
        <v>884</v>
      </c>
      <c r="B736" s="10" t="s">
        <v>885</v>
      </c>
      <c r="C736" s="10" t="s">
        <v>72</v>
      </c>
      <c r="D736" s="11">
        <v>7000</v>
      </c>
      <c r="E736" s="12" t="s">
        <v>9</v>
      </c>
    </row>
    <row r="737" spans="1:5">
      <c r="A737" s="16" t="s">
        <v>886</v>
      </c>
      <c r="B737" s="17" t="s">
        <v>887</v>
      </c>
      <c r="C737" s="16" t="s">
        <v>35</v>
      </c>
      <c r="D737" s="18">
        <v>6980</v>
      </c>
      <c r="E737" s="19" t="s">
        <v>9</v>
      </c>
    </row>
    <row r="738" spans="1:5">
      <c r="A738" s="10" t="s">
        <v>793</v>
      </c>
      <c r="B738" s="10" t="s">
        <v>888</v>
      </c>
      <c r="C738" s="10" t="s">
        <v>72</v>
      </c>
      <c r="D738" s="11">
        <v>6800</v>
      </c>
      <c r="E738" s="12" t="s">
        <v>9</v>
      </c>
    </row>
    <row r="739" spans="1:5">
      <c r="A739" s="10" t="s">
        <v>889</v>
      </c>
      <c r="B739" s="10" t="s">
        <v>890</v>
      </c>
      <c r="C739" s="10" t="s">
        <v>562</v>
      </c>
      <c r="D739" s="11">
        <v>6600</v>
      </c>
      <c r="E739" s="12" t="s">
        <v>9</v>
      </c>
    </row>
    <row r="740" spans="1:5">
      <c r="A740" s="10" t="s">
        <v>889</v>
      </c>
      <c r="B740" s="10" t="s">
        <v>890</v>
      </c>
      <c r="C740" s="13" t="s">
        <v>562</v>
      </c>
      <c r="D740" s="13">
        <v>6600</v>
      </c>
      <c r="E740" s="12" t="s">
        <v>9</v>
      </c>
    </row>
    <row r="741" spans="1:5">
      <c r="A741" s="10" t="s">
        <v>889</v>
      </c>
      <c r="B741" s="10" t="s">
        <v>890</v>
      </c>
      <c r="C741" s="10" t="s">
        <v>562</v>
      </c>
      <c r="D741" s="11">
        <v>6600</v>
      </c>
      <c r="E741" s="12" t="s">
        <v>9</v>
      </c>
    </row>
    <row r="742" spans="1:5">
      <c r="A742" s="10" t="s">
        <v>891</v>
      </c>
      <c r="B742" s="10" t="s">
        <v>852</v>
      </c>
      <c r="C742" s="10" t="s">
        <v>475</v>
      </c>
      <c r="D742" s="11">
        <v>6600</v>
      </c>
      <c r="E742" s="12" t="s">
        <v>9</v>
      </c>
    </row>
    <row r="743" spans="1:5">
      <c r="A743" s="10" t="s">
        <v>891</v>
      </c>
      <c r="B743" s="10" t="s">
        <v>852</v>
      </c>
      <c r="C743" s="10" t="s">
        <v>475</v>
      </c>
      <c r="D743" s="11">
        <v>6600</v>
      </c>
      <c r="E743" s="12" t="s">
        <v>9</v>
      </c>
    </row>
    <row r="744" spans="1:5">
      <c r="A744" s="10" t="s">
        <v>891</v>
      </c>
      <c r="B744" s="10" t="s">
        <v>852</v>
      </c>
      <c r="C744" s="10" t="s">
        <v>475</v>
      </c>
      <c r="D744" s="11">
        <v>6600</v>
      </c>
      <c r="E744" s="12" t="s">
        <v>9</v>
      </c>
    </row>
    <row r="745" spans="1:5">
      <c r="A745" s="10" t="s">
        <v>891</v>
      </c>
      <c r="B745" s="10" t="s">
        <v>852</v>
      </c>
      <c r="C745" s="10" t="s">
        <v>475</v>
      </c>
      <c r="D745" s="11">
        <v>6600</v>
      </c>
      <c r="E745" s="12" t="s">
        <v>9</v>
      </c>
    </row>
    <row r="746" spans="1:5">
      <c r="A746" s="10" t="s">
        <v>891</v>
      </c>
      <c r="B746" s="10" t="s">
        <v>852</v>
      </c>
      <c r="C746" s="10" t="s">
        <v>475</v>
      </c>
      <c r="D746" s="11">
        <v>6600</v>
      </c>
      <c r="E746" s="12" t="s">
        <v>9</v>
      </c>
    </row>
    <row r="747" spans="1:5">
      <c r="A747" s="10" t="s">
        <v>891</v>
      </c>
      <c r="B747" s="10" t="s">
        <v>892</v>
      </c>
      <c r="C747" s="10" t="s">
        <v>475</v>
      </c>
      <c r="D747" s="11">
        <v>6600</v>
      </c>
      <c r="E747" s="12" t="s">
        <v>9</v>
      </c>
    </row>
    <row r="748" spans="1:5">
      <c r="A748" s="10" t="s">
        <v>891</v>
      </c>
      <c r="B748" s="10" t="s">
        <v>893</v>
      </c>
      <c r="C748" s="10" t="s">
        <v>475</v>
      </c>
      <c r="D748" s="11">
        <v>6600</v>
      </c>
      <c r="E748" s="12" t="s">
        <v>9</v>
      </c>
    </row>
    <row r="749" s="5" customFormat="1" spans="1:5">
      <c r="A749" s="10" t="s">
        <v>891</v>
      </c>
      <c r="B749" s="10" t="s">
        <v>894</v>
      </c>
      <c r="C749" s="10" t="s">
        <v>475</v>
      </c>
      <c r="D749" s="11">
        <v>6600</v>
      </c>
      <c r="E749" s="12" t="s">
        <v>9</v>
      </c>
    </row>
    <row r="750" spans="1:5">
      <c r="A750" s="10" t="s">
        <v>891</v>
      </c>
      <c r="B750" s="10" t="s">
        <v>852</v>
      </c>
      <c r="C750" s="10" t="s">
        <v>475</v>
      </c>
      <c r="D750" s="11">
        <v>6600</v>
      </c>
      <c r="E750" s="12" t="s">
        <v>9</v>
      </c>
    </row>
    <row r="751" spans="1:5">
      <c r="A751" s="10" t="s">
        <v>891</v>
      </c>
      <c r="B751" s="10" t="s">
        <v>852</v>
      </c>
      <c r="C751" s="10" t="s">
        <v>475</v>
      </c>
      <c r="D751" s="11">
        <v>6600</v>
      </c>
      <c r="E751" s="12" t="s">
        <v>9</v>
      </c>
    </row>
    <row r="752" s="5" customFormat="1" spans="1:5">
      <c r="A752" s="10" t="s">
        <v>729</v>
      </c>
      <c r="B752" s="10" t="s">
        <v>895</v>
      </c>
      <c r="C752" s="10" t="s">
        <v>53</v>
      </c>
      <c r="D752" s="15">
        <v>6600</v>
      </c>
      <c r="E752" s="12" t="s">
        <v>9</v>
      </c>
    </row>
    <row r="753" spans="1:5">
      <c r="A753" s="10" t="s">
        <v>896</v>
      </c>
      <c r="B753" s="10" t="s">
        <v>897</v>
      </c>
      <c r="C753" s="10" t="s">
        <v>812</v>
      </c>
      <c r="D753" s="11">
        <v>6500</v>
      </c>
      <c r="E753" s="12" t="s">
        <v>9</v>
      </c>
    </row>
    <row r="754" spans="1:5">
      <c r="A754" s="10" t="s">
        <v>896</v>
      </c>
      <c r="B754" s="10" t="s">
        <v>897</v>
      </c>
      <c r="C754" s="10" t="s">
        <v>812</v>
      </c>
      <c r="D754" s="11">
        <v>6500</v>
      </c>
      <c r="E754" s="12" t="s">
        <v>9</v>
      </c>
    </row>
    <row r="755" spans="1:5">
      <c r="A755" s="10" t="s">
        <v>896</v>
      </c>
      <c r="B755" s="10" t="s">
        <v>897</v>
      </c>
      <c r="C755" s="10" t="s">
        <v>812</v>
      </c>
      <c r="D755" s="11">
        <v>6500</v>
      </c>
      <c r="E755" s="12" t="s">
        <v>9</v>
      </c>
    </row>
    <row r="756" spans="1:5">
      <c r="A756" s="13" t="s">
        <v>898</v>
      </c>
      <c r="B756" s="13" t="s">
        <v>899</v>
      </c>
      <c r="C756" s="13" t="s">
        <v>130</v>
      </c>
      <c r="D756" s="14">
        <v>6300</v>
      </c>
      <c r="E756" s="12" t="s">
        <v>9</v>
      </c>
    </row>
    <row r="757" spans="1:5">
      <c r="A757" s="13" t="s">
        <v>898</v>
      </c>
      <c r="B757" s="13" t="s">
        <v>899</v>
      </c>
      <c r="C757" s="13" t="s">
        <v>130</v>
      </c>
      <c r="D757" s="14">
        <v>6300</v>
      </c>
      <c r="E757" s="12" t="s">
        <v>9</v>
      </c>
    </row>
    <row r="758" spans="1:5">
      <c r="A758" s="10" t="s">
        <v>900</v>
      </c>
      <c r="B758" s="10"/>
      <c r="C758" s="10" t="s">
        <v>901</v>
      </c>
      <c r="D758" s="11">
        <v>6200</v>
      </c>
      <c r="E758" s="12" t="s">
        <v>9</v>
      </c>
    </row>
    <row r="759" spans="1:5">
      <c r="A759" s="10" t="s">
        <v>558</v>
      </c>
      <c r="B759" s="10" t="s">
        <v>902</v>
      </c>
      <c r="C759" s="10" t="s">
        <v>384</v>
      </c>
      <c r="D759" s="11">
        <v>5980</v>
      </c>
      <c r="E759" s="12" t="s">
        <v>9</v>
      </c>
    </row>
    <row r="760" spans="1:5">
      <c r="A760" s="10" t="s">
        <v>558</v>
      </c>
      <c r="B760" s="10" t="s">
        <v>902</v>
      </c>
      <c r="C760" s="10" t="s">
        <v>384</v>
      </c>
      <c r="D760" s="11">
        <v>5980</v>
      </c>
      <c r="E760" s="12" t="s">
        <v>9</v>
      </c>
    </row>
    <row r="761" spans="1:5">
      <c r="A761" s="10" t="s">
        <v>558</v>
      </c>
      <c r="B761" s="10" t="s">
        <v>903</v>
      </c>
      <c r="C761" s="10" t="s">
        <v>384</v>
      </c>
      <c r="D761" s="11">
        <v>5980</v>
      </c>
      <c r="E761" s="12" t="s">
        <v>9</v>
      </c>
    </row>
    <row r="762" spans="1:5">
      <c r="A762" s="10" t="s">
        <v>558</v>
      </c>
      <c r="B762" s="10" t="s">
        <v>903</v>
      </c>
      <c r="C762" s="10" t="s">
        <v>384</v>
      </c>
      <c r="D762" s="11">
        <v>5980</v>
      </c>
      <c r="E762" s="12" t="s">
        <v>9</v>
      </c>
    </row>
    <row r="763" spans="1:5">
      <c r="A763" s="10" t="s">
        <v>558</v>
      </c>
      <c r="B763" s="10" t="s">
        <v>903</v>
      </c>
      <c r="C763" s="10" t="s">
        <v>384</v>
      </c>
      <c r="D763" s="11">
        <v>5980</v>
      </c>
      <c r="E763" s="12" t="s">
        <v>9</v>
      </c>
    </row>
    <row r="764" spans="1:5">
      <c r="A764" s="10" t="s">
        <v>558</v>
      </c>
      <c r="B764" s="10" t="s">
        <v>903</v>
      </c>
      <c r="C764" s="10" t="s">
        <v>384</v>
      </c>
      <c r="D764" s="11">
        <v>5980</v>
      </c>
      <c r="E764" s="12" t="s">
        <v>9</v>
      </c>
    </row>
    <row r="765" spans="1:5">
      <c r="A765" s="10" t="s">
        <v>558</v>
      </c>
      <c r="B765" s="10" t="s">
        <v>903</v>
      </c>
      <c r="C765" s="10" t="s">
        <v>384</v>
      </c>
      <c r="D765" s="11">
        <v>5980</v>
      </c>
      <c r="E765" s="12" t="s">
        <v>9</v>
      </c>
    </row>
    <row r="766" spans="1:5">
      <c r="A766" s="10" t="s">
        <v>558</v>
      </c>
      <c r="B766" s="10" t="s">
        <v>903</v>
      </c>
      <c r="C766" s="10" t="s">
        <v>384</v>
      </c>
      <c r="D766" s="11">
        <v>5980</v>
      </c>
      <c r="E766" s="12" t="s">
        <v>9</v>
      </c>
    </row>
    <row r="767" spans="1:5">
      <c r="A767" s="10" t="s">
        <v>558</v>
      </c>
      <c r="B767" s="10" t="s">
        <v>903</v>
      </c>
      <c r="C767" s="10" t="s">
        <v>384</v>
      </c>
      <c r="D767" s="11">
        <v>5980</v>
      </c>
      <c r="E767" s="12" t="s">
        <v>9</v>
      </c>
    </row>
    <row r="768" spans="1:5">
      <c r="A768" s="10" t="s">
        <v>558</v>
      </c>
      <c r="B768" s="10" t="s">
        <v>903</v>
      </c>
      <c r="C768" s="10" t="s">
        <v>384</v>
      </c>
      <c r="D768" s="11">
        <v>5980</v>
      </c>
      <c r="E768" s="12" t="s">
        <v>9</v>
      </c>
    </row>
    <row r="769" spans="1:5">
      <c r="A769" s="10" t="s">
        <v>662</v>
      </c>
      <c r="B769" s="10" t="s">
        <v>904</v>
      </c>
      <c r="C769" s="10" t="s">
        <v>528</v>
      </c>
      <c r="D769" s="11">
        <v>5900</v>
      </c>
      <c r="E769" s="12" t="s">
        <v>9</v>
      </c>
    </row>
    <row r="770" spans="1:5">
      <c r="A770" s="10" t="s">
        <v>779</v>
      </c>
      <c r="B770" s="10" t="s">
        <v>905</v>
      </c>
      <c r="C770" s="10" t="s">
        <v>447</v>
      </c>
      <c r="D770" s="11">
        <v>5500</v>
      </c>
      <c r="E770" s="12" t="s">
        <v>906</v>
      </c>
    </row>
    <row r="771" spans="1:5">
      <c r="A771" s="10" t="s">
        <v>779</v>
      </c>
      <c r="B771" s="10" t="s">
        <v>905</v>
      </c>
      <c r="C771" s="10" t="s">
        <v>447</v>
      </c>
      <c r="D771" s="11">
        <v>5500</v>
      </c>
      <c r="E771" s="12" t="s">
        <v>906</v>
      </c>
    </row>
    <row r="772" spans="1:5">
      <c r="A772" s="10" t="s">
        <v>779</v>
      </c>
      <c r="B772" s="10" t="s">
        <v>905</v>
      </c>
      <c r="C772" s="10" t="s">
        <v>447</v>
      </c>
      <c r="D772" s="11">
        <v>5500</v>
      </c>
      <c r="E772" s="12" t="s">
        <v>906</v>
      </c>
    </row>
    <row r="773" spans="1:5">
      <c r="A773" s="10" t="s">
        <v>779</v>
      </c>
      <c r="B773" s="10" t="s">
        <v>905</v>
      </c>
      <c r="C773" s="10" t="s">
        <v>447</v>
      </c>
      <c r="D773" s="11">
        <v>5500</v>
      </c>
      <c r="E773" s="12" t="s">
        <v>906</v>
      </c>
    </row>
    <row r="774" spans="1:5">
      <c r="A774" s="10" t="s">
        <v>779</v>
      </c>
      <c r="B774" s="10" t="s">
        <v>905</v>
      </c>
      <c r="C774" s="10" t="s">
        <v>447</v>
      </c>
      <c r="D774" s="11">
        <v>5500</v>
      </c>
      <c r="E774" s="12" t="s">
        <v>906</v>
      </c>
    </row>
    <row r="775" spans="1:5">
      <c r="A775" s="10" t="s">
        <v>729</v>
      </c>
      <c r="B775" s="10" t="s">
        <v>823</v>
      </c>
      <c r="C775" s="10" t="s">
        <v>90</v>
      </c>
      <c r="D775" s="11">
        <v>5500</v>
      </c>
      <c r="E775" s="12" t="s">
        <v>9</v>
      </c>
    </row>
    <row r="776" spans="1:5">
      <c r="A776" s="10" t="s">
        <v>729</v>
      </c>
      <c r="B776" s="10" t="s">
        <v>823</v>
      </c>
      <c r="C776" s="10" t="s">
        <v>90</v>
      </c>
      <c r="D776" s="11">
        <v>5500</v>
      </c>
      <c r="E776" s="12" t="s">
        <v>9</v>
      </c>
    </row>
    <row r="777" spans="1:5">
      <c r="A777" s="10" t="s">
        <v>818</v>
      </c>
      <c r="B777" s="10" t="s">
        <v>907</v>
      </c>
      <c r="C777" s="10" t="s">
        <v>908</v>
      </c>
      <c r="D777" s="11">
        <v>5400</v>
      </c>
      <c r="E777" s="12" t="s">
        <v>9</v>
      </c>
    </row>
    <row r="778" s="8" customFormat="1" spans="1:5">
      <c r="A778" s="10" t="s">
        <v>729</v>
      </c>
      <c r="B778" s="10" t="s">
        <v>909</v>
      </c>
      <c r="C778" s="10" t="s">
        <v>447</v>
      </c>
      <c r="D778" s="11">
        <v>5000</v>
      </c>
      <c r="E778" s="12" t="s">
        <v>906</v>
      </c>
    </row>
    <row r="779" spans="1:5">
      <c r="A779" s="10" t="s">
        <v>729</v>
      </c>
      <c r="B779" s="10" t="s">
        <v>909</v>
      </c>
      <c r="C779" s="10" t="s">
        <v>447</v>
      </c>
      <c r="D779" s="11">
        <v>5000</v>
      </c>
      <c r="E779" s="12" t="s">
        <v>906</v>
      </c>
    </row>
    <row r="780" spans="1:5">
      <c r="A780" s="10" t="s">
        <v>729</v>
      </c>
      <c r="B780" s="10" t="s">
        <v>909</v>
      </c>
      <c r="C780" s="10" t="s">
        <v>447</v>
      </c>
      <c r="D780" s="11">
        <v>5000</v>
      </c>
      <c r="E780" s="12" t="s">
        <v>906</v>
      </c>
    </row>
    <row r="781" spans="1:5">
      <c r="A781" s="10" t="s">
        <v>729</v>
      </c>
      <c r="B781" s="10" t="s">
        <v>909</v>
      </c>
      <c r="C781" s="10" t="s">
        <v>447</v>
      </c>
      <c r="D781" s="11">
        <v>5000</v>
      </c>
      <c r="E781" s="12" t="s">
        <v>906</v>
      </c>
    </row>
    <row r="782" spans="1:5">
      <c r="A782" s="10" t="s">
        <v>729</v>
      </c>
      <c r="B782" s="10" t="s">
        <v>909</v>
      </c>
      <c r="C782" s="10" t="s">
        <v>447</v>
      </c>
      <c r="D782" s="11">
        <v>5000</v>
      </c>
      <c r="E782" s="12" t="s">
        <v>906</v>
      </c>
    </row>
    <row r="783" spans="1:5">
      <c r="A783" s="10" t="s">
        <v>910</v>
      </c>
      <c r="B783" s="10" t="s">
        <v>911</v>
      </c>
      <c r="C783" s="10" t="s">
        <v>447</v>
      </c>
      <c r="D783" s="15">
        <v>5000</v>
      </c>
      <c r="E783" s="12" t="s">
        <v>9</v>
      </c>
    </row>
    <row r="784" spans="1:5">
      <c r="A784" s="10" t="s">
        <v>910</v>
      </c>
      <c r="B784" s="10" t="s">
        <v>911</v>
      </c>
      <c r="C784" s="10" t="s">
        <v>447</v>
      </c>
      <c r="D784" s="15">
        <v>5000</v>
      </c>
      <c r="E784" s="12" t="s">
        <v>9</v>
      </c>
    </row>
    <row r="785" spans="1:5">
      <c r="A785" s="10" t="s">
        <v>912</v>
      </c>
      <c r="B785" s="10" t="s">
        <v>913</v>
      </c>
      <c r="C785" s="10" t="s">
        <v>113</v>
      </c>
      <c r="D785" s="11">
        <v>5000</v>
      </c>
      <c r="E785" s="12" t="s">
        <v>9</v>
      </c>
    </row>
    <row r="786" spans="1:5">
      <c r="A786" s="10" t="s">
        <v>818</v>
      </c>
      <c r="B786" s="10" t="s">
        <v>914</v>
      </c>
      <c r="C786" s="10" t="s">
        <v>915</v>
      </c>
      <c r="D786" s="11">
        <v>4980</v>
      </c>
      <c r="E786" s="12" t="s">
        <v>9</v>
      </c>
    </row>
    <row r="787" s="5" customFormat="1" spans="1:5">
      <c r="A787" s="10" t="s">
        <v>818</v>
      </c>
      <c r="B787" s="10" t="s">
        <v>914</v>
      </c>
      <c r="C787" s="10" t="s">
        <v>915</v>
      </c>
      <c r="D787" s="11">
        <v>4980</v>
      </c>
      <c r="E787" s="12" t="s">
        <v>9</v>
      </c>
    </row>
    <row r="788" spans="1:5">
      <c r="A788" s="10" t="s">
        <v>818</v>
      </c>
      <c r="B788" s="10" t="s">
        <v>914</v>
      </c>
      <c r="C788" s="10" t="s">
        <v>915</v>
      </c>
      <c r="D788" s="11">
        <v>4980</v>
      </c>
      <c r="E788" s="12" t="s">
        <v>9</v>
      </c>
    </row>
    <row r="789" spans="1:5">
      <c r="A789" s="10" t="s">
        <v>818</v>
      </c>
      <c r="B789" s="10" t="s">
        <v>914</v>
      </c>
      <c r="C789" s="10" t="s">
        <v>915</v>
      </c>
      <c r="D789" s="11">
        <v>4980</v>
      </c>
      <c r="E789" s="12" t="s">
        <v>9</v>
      </c>
    </row>
    <row r="790" spans="1:5">
      <c r="A790" s="10" t="s">
        <v>818</v>
      </c>
      <c r="B790" s="10" t="s">
        <v>914</v>
      </c>
      <c r="C790" s="10" t="s">
        <v>915</v>
      </c>
      <c r="D790" s="11">
        <v>4980</v>
      </c>
      <c r="E790" s="12" t="s">
        <v>9</v>
      </c>
    </row>
    <row r="791" spans="1:5">
      <c r="A791" s="10" t="s">
        <v>818</v>
      </c>
      <c r="B791" s="10" t="s">
        <v>914</v>
      </c>
      <c r="C791" s="10" t="s">
        <v>915</v>
      </c>
      <c r="D791" s="11">
        <v>4980</v>
      </c>
      <c r="E791" s="12" t="s">
        <v>9</v>
      </c>
    </row>
    <row r="792" spans="1:5">
      <c r="A792" s="10" t="s">
        <v>916</v>
      </c>
      <c r="B792" s="10" t="s">
        <v>917</v>
      </c>
      <c r="C792" s="10" t="s">
        <v>445</v>
      </c>
      <c r="D792" s="11">
        <v>4950</v>
      </c>
      <c r="E792" s="12" t="s">
        <v>9</v>
      </c>
    </row>
    <row r="793" spans="1:5">
      <c r="A793" s="10" t="s">
        <v>916</v>
      </c>
      <c r="B793" s="10" t="s">
        <v>917</v>
      </c>
      <c r="C793" s="10" t="s">
        <v>445</v>
      </c>
      <c r="D793" s="11">
        <v>4950</v>
      </c>
      <c r="E793" s="12" t="s">
        <v>9</v>
      </c>
    </row>
    <row r="794" spans="1:5">
      <c r="A794" s="10" t="s">
        <v>916</v>
      </c>
      <c r="B794" s="10" t="s">
        <v>917</v>
      </c>
      <c r="C794" s="10" t="s">
        <v>445</v>
      </c>
      <c r="D794" s="11">
        <v>4950</v>
      </c>
      <c r="E794" s="12" t="s">
        <v>9</v>
      </c>
    </row>
    <row r="795" spans="1:5">
      <c r="A795" s="10" t="s">
        <v>916</v>
      </c>
      <c r="B795" s="10" t="s">
        <v>917</v>
      </c>
      <c r="C795" s="10" t="s">
        <v>445</v>
      </c>
      <c r="D795" s="11">
        <v>4950</v>
      </c>
      <c r="E795" s="12" t="s">
        <v>9</v>
      </c>
    </row>
    <row r="796" spans="1:5">
      <c r="A796" s="10" t="s">
        <v>918</v>
      </c>
      <c r="B796" s="10" t="s">
        <v>919</v>
      </c>
      <c r="C796" s="10" t="s">
        <v>225</v>
      </c>
      <c r="D796" s="11">
        <v>4900</v>
      </c>
      <c r="E796" s="21" t="s">
        <v>9</v>
      </c>
    </row>
    <row r="797" spans="1:5">
      <c r="A797" s="10" t="s">
        <v>918</v>
      </c>
      <c r="B797" s="10" t="s">
        <v>919</v>
      </c>
      <c r="C797" s="10" t="s">
        <v>225</v>
      </c>
      <c r="D797" s="11">
        <v>4900</v>
      </c>
      <c r="E797" s="21" t="s">
        <v>9</v>
      </c>
    </row>
    <row r="798" spans="1:5">
      <c r="A798" s="10" t="s">
        <v>918</v>
      </c>
      <c r="B798" s="10" t="s">
        <v>919</v>
      </c>
      <c r="C798" s="10" t="s">
        <v>225</v>
      </c>
      <c r="D798" s="11">
        <v>4900</v>
      </c>
      <c r="E798" s="21" t="s">
        <v>9</v>
      </c>
    </row>
    <row r="799" spans="1:5">
      <c r="A799" s="10" t="s">
        <v>918</v>
      </c>
      <c r="B799" s="10" t="s">
        <v>919</v>
      </c>
      <c r="C799" s="10" t="s">
        <v>225</v>
      </c>
      <c r="D799" s="11">
        <v>4900</v>
      </c>
      <c r="E799" s="21" t="s">
        <v>9</v>
      </c>
    </row>
    <row r="800" spans="1:5">
      <c r="A800" s="10" t="s">
        <v>920</v>
      </c>
      <c r="B800" s="10" t="s">
        <v>921</v>
      </c>
      <c r="C800" s="10" t="s">
        <v>366</v>
      </c>
      <c r="D800" s="11">
        <v>4800</v>
      </c>
      <c r="E800" s="12" t="s">
        <v>9</v>
      </c>
    </row>
    <row r="801" spans="1:5">
      <c r="A801" s="10" t="s">
        <v>920</v>
      </c>
      <c r="B801" s="10" t="s">
        <v>921</v>
      </c>
      <c r="C801" s="10" t="s">
        <v>366</v>
      </c>
      <c r="D801" s="11">
        <v>4800</v>
      </c>
      <c r="E801" s="12" t="s">
        <v>9</v>
      </c>
    </row>
    <row r="802" spans="1:5">
      <c r="A802" s="10" t="s">
        <v>922</v>
      </c>
      <c r="B802" s="10" t="s">
        <v>923</v>
      </c>
      <c r="C802" s="10" t="s">
        <v>90</v>
      </c>
      <c r="D802" s="15">
        <v>4800</v>
      </c>
      <c r="E802" s="12" t="s">
        <v>9</v>
      </c>
    </row>
    <row r="803" spans="1:5">
      <c r="A803" s="10" t="s">
        <v>624</v>
      </c>
      <c r="B803" s="10" t="s">
        <v>861</v>
      </c>
      <c r="C803" s="10" t="s">
        <v>102</v>
      </c>
      <c r="D803" s="11">
        <v>4800</v>
      </c>
      <c r="E803" s="12" t="s">
        <v>9</v>
      </c>
    </row>
    <row r="804" spans="1:5">
      <c r="A804" s="10" t="s">
        <v>624</v>
      </c>
      <c r="B804" s="10" t="s">
        <v>861</v>
      </c>
      <c r="C804" s="10" t="s">
        <v>102</v>
      </c>
      <c r="D804" s="11">
        <v>4800</v>
      </c>
      <c r="E804" s="12" t="s">
        <v>9</v>
      </c>
    </row>
    <row r="805" spans="1:5">
      <c r="A805" s="10" t="s">
        <v>624</v>
      </c>
      <c r="B805" s="10" t="s">
        <v>861</v>
      </c>
      <c r="C805" s="10" t="s">
        <v>102</v>
      </c>
      <c r="D805" s="15">
        <v>4800</v>
      </c>
      <c r="E805" s="12" t="s">
        <v>9</v>
      </c>
    </row>
    <row r="806" spans="1:5">
      <c r="A806" s="10" t="s">
        <v>924</v>
      </c>
      <c r="B806" s="10" t="s">
        <v>925</v>
      </c>
      <c r="C806" s="10" t="s">
        <v>293</v>
      </c>
      <c r="D806" s="11">
        <v>4700</v>
      </c>
      <c r="E806" s="12" t="s">
        <v>9</v>
      </c>
    </row>
    <row r="807" spans="1:5">
      <c r="A807" s="10" t="s">
        <v>926</v>
      </c>
      <c r="B807" s="10" t="s">
        <v>927</v>
      </c>
      <c r="C807" s="10" t="s">
        <v>105</v>
      </c>
      <c r="D807" s="11">
        <v>4581.5</v>
      </c>
      <c r="E807" s="12" t="s">
        <v>9</v>
      </c>
    </row>
    <row r="808" spans="1:5">
      <c r="A808" s="10" t="s">
        <v>928</v>
      </c>
      <c r="B808" s="10" t="s">
        <v>929</v>
      </c>
      <c r="C808" s="10" t="s">
        <v>225</v>
      </c>
      <c r="D808" s="11">
        <v>4500</v>
      </c>
      <c r="E808" s="21" t="s">
        <v>9</v>
      </c>
    </row>
    <row r="809" spans="1:5">
      <c r="A809" s="10" t="s">
        <v>624</v>
      </c>
      <c r="B809" s="10" t="s">
        <v>839</v>
      </c>
      <c r="C809" s="10" t="s">
        <v>339</v>
      </c>
      <c r="D809" s="11">
        <v>4500</v>
      </c>
      <c r="E809" s="12" t="s">
        <v>9</v>
      </c>
    </row>
    <row r="810" spans="1:5">
      <c r="A810" s="10" t="s">
        <v>624</v>
      </c>
      <c r="B810" s="10" t="s">
        <v>839</v>
      </c>
      <c r="C810" s="10" t="s">
        <v>339</v>
      </c>
      <c r="D810" s="11">
        <v>4500</v>
      </c>
      <c r="E810" s="12" t="s">
        <v>9</v>
      </c>
    </row>
    <row r="811" spans="1:5">
      <c r="A811" s="10" t="s">
        <v>624</v>
      </c>
      <c r="B811" s="10" t="s">
        <v>930</v>
      </c>
      <c r="C811" s="10" t="s">
        <v>72</v>
      </c>
      <c r="D811" s="11">
        <v>4500</v>
      </c>
      <c r="E811" s="12" t="s">
        <v>9</v>
      </c>
    </row>
    <row r="812" spans="1:5">
      <c r="A812" s="10" t="s">
        <v>624</v>
      </c>
      <c r="B812" s="10" t="s">
        <v>930</v>
      </c>
      <c r="C812" s="10" t="s">
        <v>72</v>
      </c>
      <c r="D812" s="11">
        <v>4500</v>
      </c>
      <c r="E812" s="12" t="s">
        <v>9</v>
      </c>
    </row>
    <row r="813" spans="1:5">
      <c r="A813" s="10" t="s">
        <v>624</v>
      </c>
      <c r="B813" s="10" t="s">
        <v>839</v>
      </c>
      <c r="C813" s="10" t="s">
        <v>72</v>
      </c>
      <c r="D813" s="11">
        <v>4500</v>
      </c>
      <c r="E813" s="12" t="s">
        <v>9</v>
      </c>
    </row>
    <row r="814" spans="1:5">
      <c r="A814" s="10" t="s">
        <v>624</v>
      </c>
      <c r="B814" s="10" t="s">
        <v>931</v>
      </c>
      <c r="C814" s="10" t="s">
        <v>72</v>
      </c>
      <c r="D814" s="11">
        <v>4500</v>
      </c>
      <c r="E814" s="12" t="s">
        <v>9</v>
      </c>
    </row>
    <row r="815" spans="1:5">
      <c r="A815" s="10" t="s">
        <v>624</v>
      </c>
      <c r="B815" s="10" t="s">
        <v>930</v>
      </c>
      <c r="C815" s="10" t="s">
        <v>77</v>
      </c>
      <c r="D815" s="11">
        <v>4500</v>
      </c>
      <c r="E815" s="12" t="s">
        <v>9</v>
      </c>
    </row>
    <row r="816" spans="1:5">
      <c r="A816" s="10" t="s">
        <v>624</v>
      </c>
      <c r="B816" s="10" t="s">
        <v>930</v>
      </c>
      <c r="C816" s="10" t="s">
        <v>77</v>
      </c>
      <c r="D816" s="11">
        <v>4500</v>
      </c>
      <c r="E816" s="12" t="s">
        <v>9</v>
      </c>
    </row>
    <row r="817" spans="1:5">
      <c r="A817" s="10" t="s">
        <v>624</v>
      </c>
      <c r="B817" s="10" t="s">
        <v>839</v>
      </c>
      <c r="C817" s="10" t="s">
        <v>127</v>
      </c>
      <c r="D817" s="11">
        <v>4500</v>
      </c>
      <c r="E817" s="12" t="s">
        <v>9</v>
      </c>
    </row>
    <row r="818" spans="1:5">
      <c r="A818" s="10" t="s">
        <v>624</v>
      </c>
      <c r="B818" s="10" t="s">
        <v>839</v>
      </c>
      <c r="C818" s="10" t="s">
        <v>127</v>
      </c>
      <c r="D818" s="11">
        <v>4500</v>
      </c>
      <c r="E818" s="12" t="s">
        <v>9</v>
      </c>
    </row>
    <row r="819" spans="1:5">
      <c r="A819" s="10" t="s">
        <v>624</v>
      </c>
      <c r="B819" s="10" t="s">
        <v>839</v>
      </c>
      <c r="C819" s="10" t="s">
        <v>127</v>
      </c>
      <c r="D819" s="11">
        <v>4500</v>
      </c>
      <c r="E819" s="12" t="s">
        <v>9</v>
      </c>
    </row>
    <row r="820" spans="1:5">
      <c r="A820" s="10" t="s">
        <v>624</v>
      </c>
      <c r="B820" s="10" t="s">
        <v>839</v>
      </c>
      <c r="C820" s="10" t="s">
        <v>293</v>
      </c>
      <c r="D820" s="11">
        <v>4500</v>
      </c>
      <c r="E820" s="12" t="s">
        <v>9</v>
      </c>
    </row>
    <row r="821" spans="1:5">
      <c r="A821" s="10" t="s">
        <v>624</v>
      </c>
      <c r="B821" s="10" t="s">
        <v>932</v>
      </c>
      <c r="C821" s="10" t="s">
        <v>293</v>
      </c>
      <c r="D821" s="11">
        <v>4500</v>
      </c>
      <c r="E821" s="12" t="s">
        <v>9</v>
      </c>
    </row>
    <row r="822" spans="1:5">
      <c r="A822" s="10" t="s">
        <v>624</v>
      </c>
      <c r="B822" s="10" t="s">
        <v>932</v>
      </c>
      <c r="C822" s="10" t="s">
        <v>293</v>
      </c>
      <c r="D822" s="11">
        <v>4500</v>
      </c>
      <c r="E822" s="12" t="s">
        <v>9</v>
      </c>
    </row>
    <row r="823" spans="1:5">
      <c r="A823" s="10" t="s">
        <v>933</v>
      </c>
      <c r="B823" s="10" t="s">
        <v>934</v>
      </c>
      <c r="C823" s="10" t="s">
        <v>592</v>
      </c>
      <c r="D823" s="11">
        <v>4464</v>
      </c>
      <c r="E823" s="12" t="s">
        <v>9</v>
      </c>
    </row>
    <row r="824" spans="1:5">
      <c r="A824" s="10" t="s">
        <v>935</v>
      </c>
      <c r="B824" s="10" t="s">
        <v>936</v>
      </c>
      <c r="C824" s="10" t="s">
        <v>113</v>
      </c>
      <c r="D824" s="11">
        <v>4400</v>
      </c>
      <c r="E824" s="12" t="s">
        <v>9</v>
      </c>
    </row>
    <row r="825" spans="1:5">
      <c r="A825" s="10" t="s">
        <v>729</v>
      </c>
      <c r="B825" s="10" t="s">
        <v>937</v>
      </c>
      <c r="C825" s="10" t="s">
        <v>938</v>
      </c>
      <c r="D825" s="11">
        <v>4200</v>
      </c>
      <c r="E825" s="12" t="s">
        <v>939</v>
      </c>
    </row>
    <row r="826" spans="1:5">
      <c r="A826" s="10" t="s">
        <v>729</v>
      </c>
      <c r="B826" s="10" t="s">
        <v>937</v>
      </c>
      <c r="C826" s="10" t="s">
        <v>938</v>
      </c>
      <c r="D826" s="11">
        <v>4200</v>
      </c>
      <c r="E826" s="12" t="s">
        <v>939</v>
      </c>
    </row>
    <row r="827" ht="28.8" spans="1:5">
      <c r="A827" s="10" t="s">
        <v>940</v>
      </c>
      <c r="B827" s="10" t="s">
        <v>941</v>
      </c>
      <c r="C827" s="13" t="s">
        <v>113</v>
      </c>
      <c r="D827" s="14">
        <v>4200</v>
      </c>
      <c r="E827" s="12" t="s">
        <v>9</v>
      </c>
    </row>
    <row r="828" spans="1:5">
      <c r="A828" s="10" t="s">
        <v>940</v>
      </c>
      <c r="B828" s="10" t="s">
        <v>942</v>
      </c>
      <c r="C828" s="13" t="s">
        <v>269</v>
      </c>
      <c r="D828" s="13">
        <v>4200</v>
      </c>
      <c r="E828" s="12" t="s">
        <v>9</v>
      </c>
    </row>
    <row r="829" spans="1:5">
      <c r="A829" s="10" t="s">
        <v>943</v>
      </c>
      <c r="B829" s="10" t="s">
        <v>944</v>
      </c>
      <c r="C829" s="10" t="s">
        <v>136</v>
      </c>
      <c r="D829" s="11">
        <v>4200</v>
      </c>
      <c r="E829" s="12" t="s">
        <v>9</v>
      </c>
    </row>
    <row r="830" spans="1:5">
      <c r="A830" s="16" t="s">
        <v>624</v>
      </c>
      <c r="B830" s="17" t="s">
        <v>945</v>
      </c>
      <c r="C830" s="16" t="s">
        <v>328</v>
      </c>
      <c r="D830" s="18">
        <v>3833.38</v>
      </c>
      <c r="E830" s="25" t="s">
        <v>9</v>
      </c>
    </row>
    <row r="831" spans="1:5">
      <c r="A831" s="16" t="s">
        <v>624</v>
      </c>
      <c r="B831" s="17" t="s">
        <v>945</v>
      </c>
      <c r="C831" s="16" t="s">
        <v>328</v>
      </c>
      <c r="D831" s="18">
        <v>3833.38</v>
      </c>
      <c r="E831" s="25" t="s">
        <v>9</v>
      </c>
    </row>
    <row r="832" spans="1:5">
      <c r="A832" s="10" t="s">
        <v>946</v>
      </c>
      <c r="B832" s="10" t="s">
        <v>947</v>
      </c>
      <c r="C832" s="10" t="s">
        <v>366</v>
      </c>
      <c r="D832" s="11">
        <v>3800</v>
      </c>
      <c r="E832" s="12" t="s">
        <v>9</v>
      </c>
    </row>
    <row r="833" spans="1:5">
      <c r="A833" s="10" t="s">
        <v>946</v>
      </c>
      <c r="B833" s="10" t="s">
        <v>947</v>
      </c>
      <c r="C833" s="10" t="s">
        <v>366</v>
      </c>
      <c r="D833" s="11">
        <v>3800</v>
      </c>
      <c r="E833" s="12" t="s">
        <v>9</v>
      </c>
    </row>
    <row r="834" spans="1:5">
      <c r="A834" s="10" t="s">
        <v>624</v>
      </c>
      <c r="B834" s="10" t="s">
        <v>948</v>
      </c>
      <c r="C834" s="10" t="s">
        <v>269</v>
      </c>
      <c r="D834" s="11">
        <v>3800</v>
      </c>
      <c r="E834" s="12" t="s">
        <v>9</v>
      </c>
    </row>
    <row r="835" spans="1:5">
      <c r="A835" s="10" t="s">
        <v>949</v>
      </c>
      <c r="B835" s="10" t="s">
        <v>626</v>
      </c>
      <c r="C835" s="13" t="s">
        <v>8</v>
      </c>
      <c r="D835" s="13">
        <v>3800</v>
      </c>
      <c r="E835" s="12" t="s">
        <v>9</v>
      </c>
    </row>
    <row r="836" spans="1:5">
      <c r="A836" s="10" t="s">
        <v>949</v>
      </c>
      <c r="B836" s="10" t="s">
        <v>626</v>
      </c>
      <c r="C836" s="10" t="s">
        <v>445</v>
      </c>
      <c r="D836" s="11">
        <v>3800</v>
      </c>
      <c r="E836" s="12" t="s">
        <v>9</v>
      </c>
    </row>
    <row r="837" spans="1:5">
      <c r="A837" s="10" t="s">
        <v>949</v>
      </c>
      <c r="B837" s="10" t="s">
        <v>626</v>
      </c>
      <c r="C837" s="10" t="s">
        <v>445</v>
      </c>
      <c r="D837" s="11">
        <v>3800</v>
      </c>
      <c r="E837" s="12" t="s">
        <v>9</v>
      </c>
    </row>
    <row r="838" spans="1:5">
      <c r="A838" s="10" t="s">
        <v>949</v>
      </c>
      <c r="B838" s="10" t="s">
        <v>626</v>
      </c>
      <c r="C838" s="10" t="s">
        <v>445</v>
      </c>
      <c r="D838" s="11">
        <v>3800</v>
      </c>
      <c r="E838" s="12" t="s">
        <v>9</v>
      </c>
    </row>
    <row r="839" spans="1:5">
      <c r="A839" s="10" t="s">
        <v>949</v>
      </c>
      <c r="B839" s="10" t="s">
        <v>626</v>
      </c>
      <c r="C839" s="10" t="s">
        <v>445</v>
      </c>
      <c r="D839" s="11">
        <v>3800</v>
      </c>
      <c r="E839" s="12" t="s">
        <v>9</v>
      </c>
    </row>
    <row r="840" spans="1:5">
      <c r="A840" s="10" t="s">
        <v>949</v>
      </c>
      <c r="B840" s="10" t="s">
        <v>626</v>
      </c>
      <c r="C840" s="10" t="s">
        <v>445</v>
      </c>
      <c r="D840" s="11">
        <v>3800</v>
      </c>
      <c r="E840" s="12" t="s">
        <v>9</v>
      </c>
    </row>
    <row r="841" spans="1:5">
      <c r="A841" s="10" t="s">
        <v>949</v>
      </c>
      <c r="B841" s="10" t="s">
        <v>626</v>
      </c>
      <c r="C841" s="13" t="s">
        <v>53</v>
      </c>
      <c r="D841" s="14">
        <v>3800</v>
      </c>
      <c r="E841" s="12" t="s">
        <v>9</v>
      </c>
    </row>
    <row r="842" spans="1:5">
      <c r="A842" s="10" t="s">
        <v>950</v>
      </c>
      <c r="B842" s="10" t="s">
        <v>951</v>
      </c>
      <c r="C842" s="10" t="s">
        <v>339</v>
      </c>
      <c r="D842" s="11">
        <v>3800</v>
      </c>
      <c r="E842" s="12" t="s">
        <v>9</v>
      </c>
    </row>
    <row r="843" s="5" customFormat="1" spans="1:5">
      <c r="A843" s="16" t="s">
        <v>950</v>
      </c>
      <c r="B843" s="17" t="s">
        <v>951</v>
      </c>
      <c r="C843" s="16" t="s">
        <v>339</v>
      </c>
      <c r="D843" s="27">
        <v>3800</v>
      </c>
      <c r="E843" s="12" t="s">
        <v>9</v>
      </c>
    </row>
    <row r="844" s="5" customFormat="1" spans="1:5">
      <c r="A844" s="10" t="s">
        <v>952</v>
      </c>
      <c r="B844" s="10" t="s">
        <v>953</v>
      </c>
      <c r="C844" s="10" t="s">
        <v>256</v>
      </c>
      <c r="D844" s="11">
        <v>3800</v>
      </c>
      <c r="E844" s="12" t="s">
        <v>9</v>
      </c>
    </row>
    <row r="845" s="5" customFormat="1" spans="1:5">
      <c r="A845" s="16" t="s">
        <v>884</v>
      </c>
      <c r="B845" s="17" t="s">
        <v>954</v>
      </c>
      <c r="C845" s="16" t="s">
        <v>35</v>
      </c>
      <c r="D845" s="18">
        <v>3700</v>
      </c>
      <c r="E845" s="19" t="s">
        <v>9</v>
      </c>
    </row>
    <row r="846" s="5" customFormat="1" spans="1:5">
      <c r="A846" s="10" t="s">
        <v>624</v>
      </c>
      <c r="B846" s="10" t="s">
        <v>955</v>
      </c>
      <c r="C846" s="10" t="s">
        <v>938</v>
      </c>
      <c r="D846" s="11">
        <v>3650</v>
      </c>
      <c r="E846" s="12" t="s">
        <v>939</v>
      </c>
    </row>
    <row r="847" s="5" customFormat="1" spans="1:5">
      <c r="A847" s="10" t="s">
        <v>624</v>
      </c>
      <c r="B847" s="10" t="s">
        <v>956</v>
      </c>
      <c r="C847" s="10" t="s">
        <v>938</v>
      </c>
      <c r="D847" s="11">
        <v>3650</v>
      </c>
      <c r="E847" s="12" t="s">
        <v>939</v>
      </c>
    </row>
    <row r="848" spans="1:5">
      <c r="A848" s="10" t="s">
        <v>624</v>
      </c>
      <c r="B848" s="10" t="s">
        <v>957</v>
      </c>
      <c r="C848" s="10" t="s">
        <v>938</v>
      </c>
      <c r="D848" s="11">
        <v>3650</v>
      </c>
      <c r="E848" s="12" t="s">
        <v>939</v>
      </c>
    </row>
    <row r="849" spans="1:5">
      <c r="A849" s="16" t="s">
        <v>958</v>
      </c>
      <c r="B849" s="17" t="s">
        <v>959</v>
      </c>
      <c r="C849" s="16" t="s">
        <v>470</v>
      </c>
      <c r="D849" s="18">
        <v>3600</v>
      </c>
      <c r="E849" s="20" t="s">
        <v>960</v>
      </c>
    </row>
    <row r="850" spans="1:5">
      <c r="A850" s="10" t="s">
        <v>961</v>
      </c>
      <c r="B850" s="10" t="s">
        <v>962</v>
      </c>
      <c r="C850" s="13" t="s">
        <v>748</v>
      </c>
      <c r="D850" s="13">
        <v>3600</v>
      </c>
      <c r="E850" s="12" t="s">
        <v>9</v>
      </c>
    </row>
    <row r="851" spans="1:5">
      <c r="A851" s="16" t="s">
        <v>963</v>
      </c>
      <c r="B851" s="17" t="s">
        <v>964</v>
      </c>
      <c r="C851" s="16" t="s">
        <v>63</v>
      </c>
      <c r="D851" s="18">
        <v>3500</v>
      </c>
      <c r="E851" s="20" t="s">
        <v>965</v>
      </c>
    </row>
    <row r="852" spans="1:5">
      <c r="A852" s="16" t="s">
        <v>963</v>
      </c>
      <c r="B852" s="17" t="s">
        <v>964</v>
      </c>
      <c r="C852" s="16" t="s">
        <v>63</v>
      </c>
      <c r="D852" s="18">
        <v>3500</v>
      </c>
      <c r="E852" s="20" t="s">
        <v>965</v>
      </c>
    </row>
    <row r="853" spans="1:5">
      <c r="A853" s="16" t="s">
        <v>884</v>
      </c>
      <c r="B853" s="17" t="s">
        <v>954</v>
      </c>
      <c r="C853" s="16" t="s">
        <v>966</v>
      </c>
      <c r="D853" s="18">
        <v>3500</v>
      </c>
      <c r="E853" s="20" t="s">
        <v>967</v>
      </c>
    </row>
    <row r="854" spans="1:5">
      <c r="A854" s="10" t="s">
        <v>968</v>
      </c>
      <c r="B854" s="10" t="s">
        <v>969</v>
      </c>
      <c r="C854" s="10" t="s">
        <v>181</v>
      </c>
      <c r="D854" s="11">
        <v>3350</v>
      </c>
      <c r="E854" s="12" t="s">
        <v>9</v>
      </c>
    </row>
    <row r="855" spans="1:5">
      <c r="A855" s="10" t="s">
        <v>790</v>
      </c>
      <c r="B855" s="10" t="s">
        <v>970</v>
      </c>
      <c r="C855" s="10" t="s">
        <v>171</v>
      </c>
      <c r="D855" s="11">
        <v>3303</v>
      </c>
      <c r="E855" s="12" t="s">
        <v>9</v>
      </c>
    </row>
    <row r="856" spans="1:5">
      <c r="A856" s="16" t="s">
        <v>971</v>
      </c>
      <c r="B856" s="17" t="s">
        <v>972</v>
      </c>
      <c r="C856" s="16" t="s">
        <v>35</v>
      </c>
      <c r="D856" s="18">
        <v>3300</v>
      </c>
      <c r="E856" s="19" t="s">
        <v>9</v>
      </c>
    </row>
    <row r="857" spans="1:5">
      <c r="A857" s="16" t="s">
        <v>971</v>
      </c>
      <c r="B857" s="17" t="s">
        <v>972</v>
      </c>
      <c r="C857" s="16" t="s">
        <v>35</v>
      </c>
      <c r="D857" s="18">
        <v>3300</v>
      </c>
      <c r="E857" s="19" t="s">
        <v>9</v>
      </c>
    </row>
    <row r="858" spans="1:5">
      <c r="A858" s="16" t="s">
        <v>971</v>
      </c>
      <c r="B858" s="17" t="s">
        <v>972</v>
      </c>
      <c r="C858" s="16" t="s">
        <v>35</v>
      </c>
      <c r="D858" s="18">
        <v>3300</v>
      </c>
      <c r="E858" s="19" t="s">
        <v>9</v>
      </c>
    </row>
    <row r="859" spans="1:5">
      <c r="A859" s="16" t="s">
        <v>971</v>
      </c>
      <c r="B859" s="17" t="s">
        <v>972</v>
      </c>
      <c r="C859" s="16" t="s">
        <v>35</v>
      </c>
      <c r="D859" s="18">
        <v>3300</v>
      </c>
      <c r="E859" s="19" t="s">
        <v>9</v>
      </c>
    </row>
    <row r="860" spans="1:5">
      <c r="A860" s="16" t="s">
        <v>971</v>
      </c>
      <c r="B860" s="17" t="s">
        <v>972</v>
      </c>
      <c r="C860" s="16" t="s">
        <v>35</v>
      </c>
      <c r="D860" s="18">
        <v>3300</v>
      </c>
      <c r="E860" s="19" t="s">
        <v>9</v>
      </c>
    </row>
    <row r="861" spans="1:5">
      <c r="A861" s="16" t="s">
        <v>971</v>
      </c>
      <c r="B861" s="17" t="s">
        <v>972</v>
      </c>
      <c r="C861" s="16" t="s">
        <v>35</v>
      </c>
      <c r="D861" s="18">
        <v>3300</v>
      </c>
      <c r="E861" s="19" t="s">
        <v>9</v>
      </c>
    </row>
    <row r="862" spans="1:5">
      <c r="A862" s="16" t="s">
        <v>973</v>
      </c>
      <c r="B862" s="17" t="s">
        <v>974</v>
      </c>
      <c r="C862" s="16" t="s">
        <v>966</v>
      </c>
      <c r="D862" s="18">
        <v>3200</v>
      </c>
      <c r="E862" s="20" t="s">
        <v>975</v>
      </c>
    </row>
    <row r="863" spans="1:5">
      <c r="A863" s="16" t="s">
        <v>973</v>
      </c>
      <c r="B863" s="17" t="s">
        <v>974</v>
      </c>
      <c r="C863" s="16" t="s">
        <v>966</v>
      </c>
      <c r="D863" s="18">
        <v>3200</v>
      </c>
      <c r="E863" s="20" t="s">
        <v>975</v>
      </c>
    </row>
    <row r="864" spans="1:5">
      <c r="A864" s="16" t="s">
        <v>973</v>
      </c>
      <c r="B864" s="17" t="s">
        <v>974</v>
      </c>
      <c r="C864" s="16" t="s">
        <v>966</v>
      </c>
      <c r="D864" s="18">
        <v>3200</v>
      </c>
      <c r="E864" s="20" t="s">
        <v>975</v>
      </c>
    </row>
    <row r="865" spans="1:5">
      <c r="A865" s="10" t="s">
        <v>952</v>
      </c>
      <c r="B865" s="10" t="s">
        <v>976</v>
      </c>
      <c r="C865" s="10" t="s">
        <v>366</v>
      </c>
      <c r="D865" s="11">
        <v>3200</v>
      </c>
      <c r="E865" s="12" t="s">
        <v>9</v>
      </c>
    </row>
    <row r="866" spans="1:5">
      <c r="A866" s="10" t="s">
        <v>977</v>
      </c>
      <c r="B866" s="10" t="s">
        <v>978</v>
      </c>
      <c r="C866" s="10" t="s">
        <v>979</v>
      </c>
      <c r="D866" s="11">
        <v>3200</v>
      </c>
      <c r="E866" s="12" t="s">
        <v>9</v>
      </c>
    </row>
    <row r="867" spans="1:5">
      <c r="A867" s="10" t="s">
        <v>980</v>
      </c>
      <c r="B867" s="10" t="s">
        <v>981</v>
      </c>
      <c r="C867" s="10" t="s">
        <v>136</v>
      </c>
      <c r="D867" s="11">
        <v>3200</v>
      </c>
      <c r="E867" s="12" t="s">
        <v>9</v>
      </c>
    </row>
    <row r="868" spans="1:5">
      <c r="A868" s="10" t="s">
        <v>982</v>
      </c>
      <c r="B868" s="10"/>
      <c r="C868" s="10" t="s">
        <v>915</v>
      </c>
      <c r="D868" s="11">
        <v>3200</v>
      </c>
      <c r="E868" s="12" t="s">
        <v>9</v>
      </c>
    </row>
    <row r="869" spans="1:5">
      <c r="A869" s="10" t="s">
        <v>983</v>
      </c>
      <c r="B869" s="10" t="s">
        <v>984</v>
      </c>
      <c r="C869" s="10" t="s">
        <v>113</v>
      </c>
      <c r="D869" s="11">
        <v>3000</v>
      </c>
      <c r="E869" s="12" t="s">
        <v>9</v>
      </c>
    </row>
    <row r="870" spans="1:5">
      <c r="A870" s="10" t="s">
        <v>983</v>
      </c>
      <c r="B870" s="10" t="s">
        <v>984</v>
      </c>
      <c r="C870" s="10" t="s">
        <v>269</v>
      </c>
      <c r="D870" s="11">
        <v>3000</v>
      </c>
      <c r="E870" s="12" t="s">
        <v>9</v>
      </c>
    </row>
    <row r="871" spans="1:5">
      <c r="A871" s="10" t="s">
        <v>985</v>
      </c>
      <c r="B871" s="10" t="s">
        <v>986</v>
      </c>
      <c r="C871" s="10" t="s">
        <v>15</v>
      </c>
      <c r="D871" s="15">
        <v>3000</v>
      </c>
      <c r="E871" s="12" t="s">
        <v>9</v>
      </c>
    </row>
    <row r="872" spans="1:5">
      <c r="A872" s="10" t="s">
        <v>940</v>
      </c>
      <c r="B872" s="10" t="s">
        <v>987</v>
      </c>
      <c r="C872" s="13" t="s">
        <v>113</v>
      </c>
      <c r="D872" s="14">
        <v>2850</v>
      </c>
      <c r="E872" s="12" t="s">
        <v>9</v>
      </c>
    </row>
    <row r="873" spans="1:5">
      <c r="A873" s="10" t="s">
        <v>940</v>
      </c>
      <c r="B873" s="10" t="s">
        <v>988</v>
      </c>
      <c r="C873" s="10" t="s">
        <v>113</v>
      </c>
      <c r="D873" s="11">
        <v>2850</v>
      </c>
      <c r="E873" s="12" t="s">
        <v>9</v>
      </c>
    </row>
    <row r="874" s="5" customFormat="1" spans="1:5">
      <c r="A874" s="10" t="s">
        <v>940</v>
      </c>
      <c r="B874" s="10" t="s">
        <v>988</v>
      </c>
      <c r="C874" s="10" t="s">
        <v>113</v>
      </c>
      <c r="D874" s="11">
        <v>2850</v>
      </c>
      <c r="E874" s="12" t="s">
        <v>9</v>
      </c>
    </row>
    <row r="875" spans="1:5">
      <c r="A875" s="10" t="s">
        <v>940</v>
      </c>
      <c r="B875" s="10" t="s">
        <v>989</v>
      </c>
      <c r="C875" s="13" t="s">
        <v>384</v>
      </c>
      <c r="D875" s="14">
        <v>2850</v>
      </c>
      <c r="E875" s="12" t="s">
        <v>9</v>
      </c>
    </row>
    <row r="876" spans="1:5">
      <c r="A876" s="10" t="s">
        <v>940</v>
      </c>
      <c r="B876" s="10" t="s">
        <v>989</v>
      </c>
      <c r="C876" s="13" t="s">
        <v>384</v>
      </c>
      <c r="D876" s="14">
        <v>2850</v>
      </c>
      <c r="E876" s="12" t="s">
        <v>9</v>
      </c>
    </row>
    <row r="877" spans="1:5">
      <c r="A877" s="10" t="s">
        <v>940</v>
      </c>
      <c r="B877" s="10" t="s">
        <v>989</v>
      </c>
      <c r="C877" s="13" t="s">
        <v>384</v>
      </c>
      <c r="D877" s="14">
        <v>2850</v>
      </c>
      <c r="E877" s="12" t="s">
        <v>9</v>
      </c>
    </row>
    <row r="878" spans="1:5">
      <c r="A878" s="10" t="s">
        <v>940</v>
      </c>
      <c r="B878" s="10" t="s">
        <v>989</v>
      </c>
      <c r="C878" s="13" t="s">
        <v>384</v>
      </c>
      <c r="D878" s="14">
        <v>2850</v>
      </c>
      <c r="E878" s="12" t="s">
        <v>9</v>
      </c>
    </row>
    <row r="879" s="5" customFormat="1" spans="1:5">
      <c r="A879" s="10" t="s">
        <v>940</v>
      </c>
      <c r="B879" s="10" t="s">
        <v>989</v>
      </c>
      <c r="C879" s="13" t="s">
        <v>384</v>
      </c>
      <c r="D879" s="14">
        <v>2850</v>
      </c>
      <c r="E879" s="12" t="s">
        <v>9</v>
      </c>
    </row>
    <row r="880" spans="1:5">
      <c r="A880" s="10" t="s">
        <v>940</v>
      </c>
      <c r="B880" s="10" t="s">
        <v>989</v>
      </c>
      <c r="C880" s="13" t="s">
        <v>384</v>
      </c>
      <c r="D880" s="14">
        <v>2850</v>
      </c>
      <c r="E880" s="12" t="s">
        <v>9</v>
      </c>
    </row>
    <row r="881" spans="1:5">
      <c r="A881" s="10" t="s">
        <v>940</v>
      </c>
      <c r="B881" s="10" t="s">
        <v>989</v>
      </c>
      <c r="C881" s="13" t="s">
        <v>384</v>
      </c>
      <c r="D881" s="14">
        <v>2850</v>
      </c>
      <c r="E881" s="12" t="s">
        <v>9</v>
      </c>
    </row>
    <row r="882" spans="1:5">
      <c r="A882" s="10" t="s">
        <v>940</v>
      </c>
      <c r="B882" s="10" t="s">
        <v>989</v>
      </c>
      <c r="C882" s="13" t="s">
        <v>384</v>
      </c>
      <c r="D882" s="14">
        <v>2850</v>
      </c>
      <c r="E882" s="12" t="s">
        <v>9</v>
      </c>
    </row>
    <row r="883" spans="1:5">
      <c r="A883" s="10" t="s">
        <v>940</v>
      </c>
      <c r="B883" s="10" t="s">
        <v>989</v>
      </c>
      <c r="C883" s="10" t="s">
        <v>562</v>
      </c>
      <c r="D883" s="15">
        <v>2850</v>
      </c>
      <c r="E883" s="12" t="s">
        <v>9</v>
      </c>
    </row>
    <row r="884" spans="1:5">
      <c r="A884" s="10" t="s">
        <v>940</v>
      </c>
      <c r="B884" s="10" t="s">
        <v>989</v>
      </c>
      <c r="C884" s="10" t="s">
        <v>562</v>
      </c>
      <c r="D884" s="15">
        <v>2850</v>
      </c>
      <c r="E884" s="12" t="s">
        <v>9</v>
      </c>
    </row>
    <row r="885" spans="1:5">
      <c r="A885" s="10" t="s">
        <v>940</v>
      </c>
      <c r="B885" s="10" t="s">
        <v>989</v>
      </c>
      <c r="C885" s="10" t="s">
        <v>562</v>
      </c>
      <c r="D885" s="15">
        <v>2850</v>
      </c>
      <c r="E885" s="12" t="s">
        <v>9</v>
      </c>
    </row>
    <row r="886" spans="1:5">
      <c r="A886" s="10" t="s">
        <v>940</v>
      </c>
      <c r="B886" s="10" t="s">
        <v>989</v>
      </c>
      <c r="C886" s="10" t="s">
        <v>562</v>
      </c>
      <c r="D886" s="15">
        <v>2850</v>
      </c>
      <c r="E886" s="12" t="s">
        <v>9</v>
      </c>
    </row>
    <row r="887" s="5" customFormat="1" spans="1:5">
      <c r="A887" s="10" t="s">
        <v>940</v>
      </c>
      <c r="B887" s="10" t="s">
        <v>989</v>
      </c>
      <c r="C887" s="10" t="s">
        <v>562</v>
      </c>
      <c r="D887" s="11">
        <v>2850</v>
      </c>
      <c r="E887" s="12" t="s">
        <v>9</v>
      </c>
    </row>
    <row r="888" spans="1:5">
      <c r="A888" s="10" t="s">
        <v>940</v>
      </c>
      <c r="B888" s="10" t="s">
        <v>989</v>
      </c>
      <c r="C888" s="10" t="s">
        <v>562</v>
      </c>
      <c r="D888" s="11">
        <v>2850</v>
      </c>
      <c r="E888" s="12" t="s">
        <v>9</v>
      </c>
    </row>
    <row r="889" spans="1:5">
      <c r="A889" s="10" t="s">
        <v>940</v>
      </c>
      <c r="B889" s="10" t="s">
        <v>989</v>
      </c>
      <c r="C889" s="10" t="s">
        <v>562</v>
      </c>
      <c r="D889" s="11">
        <v>2850</v>
      </c>
      <c r="E889" s="12" t="s">
        <v>9</v>
      </c>
    </row>
    <row r="890" spans="1:5">
      <c r="A890" s="10" t="s">
        <v>940</v>
      </c>
      <c r="B890" s="10" t="s">
        <v>989</v>
      </c>
      <c r="C890" s="10" t="s">
        <v>562</v>
      </c>
      <c r="D890" s="11">
        <v>2850</v>
      </c>
      <c r="E890" s="12" t="s">
        <v>9</v>
      </c>
    </row>
    <row r="891" spans="1:5">
      <c r="A891" s="10" t="s">
        <v>940</v>
      </c>
      <c r="B891" s="10" t="s">
        <v>989</v>
      </c>
      <c r="C891" s="13" t="s">
        <v>562</v>
      </c>
      <c r="D891" s="14">
        <v>2850</v>
      </c>
      <c r="E891" s="12" t="s">
        <v>9</v>
      </c>
    </row>
    <row r="892" spans="1:5">
      <c r="A892" s="10" t="s">
        <v>940</v>
      </c>
      <c r="B892" s="10" t="s">
        <v>989</v>
      </c>
      <c r="C892" s="13" t="s">
        <v>562</v>
      </c>
      <c r="D892" s="14">
        <v>2850</v>
      </c>
      <c r="E892" s="12" t="s">
        <v>9</v>
      </c>
    </row>
    <row r="893" s="5" customFormat="1" ht="28.8" spans="1:5">
      <c r="A893" s="10" t="s">
        <v>940</v>
      </c>
      <c r="B893" s="10" t="s">
        <v>990</v>
      </c>
      <c r="C893" s="13" t="s">
        <v>370</v>
      </c>
      <c r="D893" s="14">
        <v>2850</v>
      </c>
      <c r="E893" s="12" t="s">
        <v>9</v>
      </c>
    </row>
    <row r="894" ht="28.8" spans="1:5">
      <c r="A894" s="10" t="s">
        <v>940</v>
      </c>
      <c r="B894" s="10" t="s">
        <v>990</v>
      </c>
      <c r="C894" s="13" t="s">
        <v>370</v>
      </c>
      <c r="D894" s="14">
        <v>2850</v>
      </c>
      <c r="E894" s="12" t="s">
        <v>9</v>
      </c>
    </row>
    <row r="895" ht="28.8" spans="1:5">
      <c r="A895" s="13" t="s">
        <v>940</v>
      </c>
      <c r="B895" s="10" t="s">
        <v>990</v>
      </c>
      <c r="C895" s="13" t="s">
        <v>370</v>
      </c>
      <c r="D895" s="28">
        <v>2850</v>
      </c>
      <c r="E895" s="12" t="s">
        <v>9</v>
      </c>
    </row>
    <row r="896" ht="28.8" spans="1:5">
      <c r="A896" s="13" t="s">
        <v>940</v>
      </c>
      <c r="B896" s="10" t="s">
        <v>990</v>
      </c>
      <c r="C896" s="13" t="s">
        <v>370</v>
      </c>
      <c r="D896" s="28">
        <v>2850</v>
      </c>
      <c r="E896" s="12" t="s">
        <v>9</v>
      </c>
    </row>
    <row r="897" ht="21" customHeight="1" spans="1:5">
      <c r="A897" s="10" t="s">
        <v>991</v>
      </c>
      <c r="B897" s="10" t="s">
        <v>989</v>
      </c>
      <c r="C897" s="10" t="s">
        <v>992</v>
      </c>
      <c r="D897" s="15">
        <v>2850</v>
      </c>
      <c r="E897" s="12" t="s">
        <v>9</v>
      </c>
    </row>
    <row r="898" ht="21" customHeight="1" spans="1:5">
      <c r="A898" s="10" t="s">
        <v>991</v>
      </c>
      <c r="B898" s="10" t="s">
        <v>989</v>
      </c>
      <c r="C898" s="10" t="s">
        <v>992</v>
      </c>
      <c r="D898" s="15">
        <v>2850</v>
      </c>
      <c r="E898" s="12" t="s">
        <v>9</v>
      </c>
    </row>
    <row r="899" ht="21" customHeight="1" spans="1:5">
      <c r="A899" s="10" t="s">
        <v>991</v>
      </c>
      <c r="B899" s="10" t="s">
        <v>989</v>
      </c>
      <c r="C899" s="10" t="s">
        <v>992</v>
      </c>
      <c r="D899" s="15">
        <v>2850</v>
      </c>
      <c r="E899" s="12" t="s">
        <v>9</v>
      </c>
    </row>
    <row r="900" ht="28.8" spans="1:5">
      <c r="A900" s="10" t="s">
        <v>940</v>
      </c>
      <c r="B900" s="10" t="s">
        <v>993</v>
      </c>
      <c r="C900" s="10" t="s">
        <v>241</v>
      </c>
      <c r="D900" s="11">
        <v>2850</v>
      </c>
      <c r="E900" s="12" t="s">
        <v>9</v>
      </c>
    </row>
    <row r="901" ht="28.8" spans="1:5">
      <c r="A901" s="10" t="s">
        <v>940</v>
      </c>
      <c r="B901" s="10" t="s">
        <v>993</v>
      </c>
      <c r="C901" s="10" t="s">
        <v>241</v>
      </c>
      <c r="D901" s="11">
        <v>2850</v>
      </c>
      <c r="E901" s="12" t="s">
        <v>9</v>
      </c>
    </row>
    <row r="902" ht="28.8" spans="1:5">
      <c r="A902" s="10" t="s">
        <v>940</v>
      </c>
      <c r="B902" s="10" t="s">
        <v>993</v>
      </c>
      <c r="C902" s="10" t="s">
        <v>241</v>
      </c>
      <c r="D902" s="11">
        <v>2850</v>
      </c>
      <c r="E902" s="12" t="s">
        <v>9</v>
      </c>
    </row>
    <row r="903" ht="28.8" spans="1:5">
      <c r="A903" s="10" t="s">
        <v>940</v>
      </c>
      <c r="B903" s="10" t="s">
        <v>993</v>
      </c>
      <c r="C903" s="10" t="s">
        <v>241</v>
      </c>
      <c r="D903" s="11">
        <v>2850</v>
      </c>
      <c r="E903" s="12" t="s">
        <v>9</v>
      </c>
    </row>
    <row r="904" spans="1:5">
      <c r="A904" s="10" t="s">
        <v>994</v>
      </c>
      <c r="B904" s="10" t="s">
        <v>995</v>
      </c>
      <c r="C904" s="10" t="s">
        <v>908</v>
      </c>
      <c r="D904" s="11">
        <v>2800</v>
      </c>
      <c r="E904" s="12" t="s">
        <v>9</v>
      </c>
    </row>
    <row r="905" spans="1:5">
      <c r="A905" s="10" t="s">
        <v>994</v>
      </c>
      <c r="B905" s="10" t="s">
        <v>995</v>
      </c>
      <c r="C905" s="13" t="s">
        <v>908</v>
      </c>
      <c r="D905" s="14">
        <v>2800</v>
      </c>
      <c r="E905" s="12" t="s">
        <v>9</v>
      </c>
    </row>
    <row r="906" spans="1:5">
      <c r="A906" s="10" t="s">
        <v>994</v>
      </c>
      <c r="B906" s="10" t="s">
        <v>995</v>
      </c>
      <c r="C906" s="13" t="s">
        <v>90</v>
      </c>
      <c r="D906" s="14">
        <v>2800</v>
      </c>
      <c r="E906" s="12" t="s">
        <v>9</v>
      </c>
    </row>
    <row r="907" spans="1:5">
      <c r="A907" s="10" t="s">
        <v>952</v>
      </c>
      <c r="B907" s="10" t="s">
        <v>996</v>
      </c>
      <c r="C907" s="10" t="s">
        <v>29</v>
      </c>
      <c r="D907" s="11">
        <v>2800</v>
      </c>
      <c r="E907" s="12" t="s">
        <v>9</v>
      </c>
    </row>
    <row r="908" spans="1:5">
      <c r="A908" s="10" t="s">
        <v>952</v>
      </c>
      <c r="B908" s="10" t="s">
        <v>997</v>
      </c>
      <c r="C908" s="10" t="s">
        <v>505</v>
      </c>
      <c r="D908" s="15">
        <v>2800</v>
      </c>
      <c r="E908" s="12" t="s">
        <v>9</v>
      </c>
    </row>
    <row r="909" spans="1:5">
      <c r="A909" s="10" t="s">
        <v>952</v>
      </c>
      <c r="B909" s="10" t="s">
        <v>997</v>
      </c>
      <c r="C909" s="10" t="s">
        <v>505</v>
      </c>
      <c r="D909" s="11">
        <v>2800</v>
      </c>
      <c r="E909" s="12" t="s">
        <v>9</v>
      </c>
    </row>
    <row r="910" s="5" customFormat="1" spans="1:5">
      <c r="A910" s="10" t="s">
        <v>952</v>
      </c>
      <c r="B910" s="10" t="s">
        <v>997</v>
      </c>
      <c r="C910" s="10" t="s">
        <v>505</v>
      </c>
      <c r="D910" s="11">
        <v>2800</v>
      </c>
      <c r="E910" s="12" t="s">
        <v>9</v>
      </c>
    </row>
    <row r="911" s="5" customFormat="1" spans="1:5">
      <c r="A911" s="10" t="s">
        <v>952</v>
      </c>
      <c r="B911" s="10" t="s">
        <v>997</v>
      </c>
      <c r="C911" s="10" t="s">
        <v>505</v>
      </c>
      <c r="D911" s="11">
        <v>2800</v>
      </c>
      <c r="E911" s="12" t="s">
        <v>9</v>
      </c>
    </row>
    <row r="912" s="5" customFormat="1" spans="1:5">
      <c r="A912" s="10" t="s">
        <v>896</v>
      </c>
      <c r="B912" s="10"/>
      <c r="C912" s="10" t="s">
        <v>152</v>
      </c>
      <c r="D912" s="11">
        <v>2800</v>
      </c>
      <c r="E912" s="12" t="s">
        <v>9</v>
      </c>
    </row>
    <row r="913" s="5" customFormat="1" spans="1:5">
      <c r="A913" s="10" t="s">
        <v>896</v>
      </c>
      <c r="B913" s="10"/>
      <c r="C913" s="10" t="s">
        <v>152</v>
      </c>
      <c r="D913" s="11">
        <v>2800</v>
      </c>
      <c r="E913" s="12" t="s">
        <v>9</v>
      </c>
    </row>
    <row r="914" s="5" customFormat="1" spans="1:5">
      <c r="A914" s="10" t="s">
        <v>896</v>
      </c>
      <c r="B914" s="10"/>
      <c r="C914" s="10" t="s">
        <v>152</v>
      </c>
      <c r="D914" s="11">
        <v>2800</v>
      </c>
      <c r="E914" s="12" t="s">
        <v>9</v>
      </c>
    </row>
    <row r="915" s="5" customFormat="1" spans="1:5">
      <c r="A915" s="10" t="s">
        <v>998</v>
      </c>
      <c r="B915" s="10"/>
      <c r="C915" s="10" t="s">
        <v>39</v>
      </c>
      <c r="D915" s="11">
        <v>2600</v>
      </c>
      <c r="E915" s="12" t="s">
        <v>9</v>
      </c>
    </row>
    <row r="916" s="5" customFormat="1" spans="1:5">
      <c r="A916" s="10" t="s">
        <v>999</v>
      </c>
      <c r="B916" s="10" t="s">
        <v>1000</v>
      </c>
      <c r="C916" s="10" t="s">
        <v>256</v>
      </c>
      <c r="D916" s="11">
        <v>2600</v>
      </c>
      <c r="E916" s="12" t="s">
        <v>9</v>
      </c>
    </row>
    <row r="917" s="5" customFormat="1" spans="1:5">
      <c r="A917" s="10" t="s">
        <v>1001</v>
      </c>
      <c r="B917" s="10" t="s">
        <v>1002</v>
      </c>
      <c r="C917" s="10" t="s">
        <v>72</v>
      </c>
      <c r="D917" s="11">
        <v>2600</v>
      </c>
      <c r="E917" s="12" t="s">
        <v>9</v>
      </c>
    </row>
    <row r="918" s="5" customFormat="1" spans="1:5">
      <c r="A918" s="10" t="s">
        <v>1003</v>
      </c>
      <c r="B918" s="10"/>
      <c r="C918" s="10" t="s">
        <v>1004</v>
      </c>
      <c r="D918" s="11">
        <v>2600</v>
      </c>
      <c r="E918" s="12" t="s">
        <v>9</v>
      </c>
    </row>
    <row r="919" spans="1:5">
      <c r="A919" s="10" t="s">
        <v>1005</v>
      </c>
      <c r="B919" s="10" t="s">
        <v>572</v>
      </c>
      <c r="C919" s="10" t="s">
        <v>687</v>
      </c>
      <c r="D919" s="11">
        <v>2500</v>
      </c>
      <c r="E919" s="12" t="s">
        <v>9</v>
      </c>
    </row>
    <row r="920" spans="1:5">
      <c r="A920" s="10" t="s">
        <v>1005</v>
      </c>
      <c r="B920" s="10" t="s">
        <v>572</v>
      </c>
      <c r="C920" s="10" t="s">
        <v>687</v>
      </c>
      <c r="D920" s="11">
        <v>2500</v>
      </c>
      <c r="E920" s="12" t="s">
        <v>9</v>
      </c>
    </row>
    <row r="921" s="5" customFormat="1" spans="1:5">
      <c r="A921" s="10" t="s">
        <v>1006</v>
      </c>
      <c r="B921" s="10" t="s">
        <v>1007</v>
      </c>
      <c r="C921" s="10" t="s">
        <v>342</v>
      </c>
      <c r="D921" s="11">
        <v>2400</v>
      </c>
      <c r="E921" s="12" t="s">
        <v>9</v>
      </c>
    </row>
    <row r="922" s="5" customFormat="1" spans="1:5">
      <c r="A922" s="10" t="s">
        <v>1006</v>
      </c>
      <c r="B922" s="10" t="s">
        <v>1008</v>
      </c>
      <c r="C922" s="10" t="s">
        <v>342</v>
      </c>
      <c r="D922" s="11">
        <v>2400</v>
      </c>
      <c r="E922" s="12" t="s">
        <v>9</v>
      </c>
    </row>
    <row r="923" s="5" customFormat="1" spans="1:5">
      <c r="A923" s="10" t="s">
        <v>1006</v>
      </c>
      <c r="B923" s="10" t="s">
        <v>1009</v>
      </c>
      <c r="C923" s="10" t="s">
        <v>77</v>
      </c>
      <c r="D923" s="11">
        <v>2390</v>
      </c>
      <c r="E923" s="12" t="s">
        <v>9</v>
      </c>
    </row>
    <row r="924" s="5" customFormat="1" spans="1:5">
      <c r="A924" s="16" t="s">
        <v>952</v>
      </c>
      <c r="B924" s="17" t="s">
        <v>1010</v>
      </c>
      <c r="C924" s="16" t="s">
        <v>35</v>
      </c>
      <c r="D924" s="18">
        <v>2380</v>
      </c>
      <c r="E924" s="19" t="s">
        <v>9</v>
      </c>
    </row>
    <row r="925" s="5" customFormat="1" spans="1:5">
      <c r="A925" s="16" t="s">
        <v>952</v>
      </c>
      <c r="B925" s="17" t="s">
        <v>1010</v>
      </c>
      <c r="C925" s="16" t="s">
        <v>35</v>
      </c>
      <c r="D925" s="18">
        <v>2380</v>
      </c>
      <c r="E925" s="19" t="s">
        <v>9</v>
      </c>
    </row>
    <row r="926" s="5" customFormat="1" spans="1:5">
      <c r="A926" s="16" t="s">
        <v>952</v>
      </c>
      <c r="B926" s="17" t="s">
        <v>1010</v>
      </c>
      <c r="C926" s="16" t="s">
        <v>35</v>
      </c>
      <c r="D926" s="18">
        <v>2380</v>
      </c>
      <c r="E926" s="19" t="s">
        <v>9</v>
      </c>
    </row>
    <row r="927" s="5" customFormat="1" spans="1:5">
      <c r="A927" s="16" t="s">
        <v>952</v>
      </c>
      <c r="B927" s="17" t="s">
        <v>1010</v>
      </c>
      <c r="C927" s="16" t="s">
        <v>35</v>
      </c>
      <c r="D927" s="18">
        <v>2380</v>
      </c>
      <c r="E927" s="19" t="s">
        <v>9</v>
      </c>
    </row>
    <row r="928" s="5" customFormat="1" spans="1:5">
      <c r="A928" s="16" t="s">
        <v>952</v>
      </c>
      <c r="B928" s="17" t="s">
        <v>1010</v>
      </c>
      <c r="C928" s="16" t="s">
        <v>35</v>
      </c>
      <c r="D928" s="18">
        <v>2380</v>
      </c>
      <c r="E928" s="19" t="s">
        <v>9</v>
      </c>
    </row>
    <row r="929" s="5" customFormat="1" spans="1:5">
      <c r="A929" s="16" t="s">
        <v>952</v>
      </c>
      <c r="B929" s="17" t="s">
        <v>1010</v>
      </c>
      <c r="C929" s="16" t="s">
        <v>35</v>
      </c>
      <c r="D929" s="18">
        <v>2380</v>
      </c>
      <c r="E929" s="19" t="s">
        <v>9</v>
      </c>
    </row>
    <row r="930" s="5" customFormat="1" spans="1:5">
      <c r="A930" s="16" t="s">
        <v>952</v>
      </c>
      <c r="B930" s="17" t="s">
        <v>1010</v>
      </c>
      <c r="C930" s="16" t="s">
        <v>35</v>
      </c>
      <c r="D930" s="18">
        <v>2380</v>
      </c>
      <c r="E930" s="19" t="s">
        <v>9</v>
      </c>
    </row>
    <row r="931" s="5" customFormat="1" spans="1:5">
      <c r="A931" s="16" t="s">
        <v>952</v>
      </c>
      <c r="B931" s="17" t="s">
        <v>1010</v>
      </c>
      <c r="C931" s="16" t="s">
        <v>35</v>
      </c>
      <c r="D931" s="18">
        <v>2380</v>
      </c>
      <c r="E931" s="19" t="s">
        <v>9</v>
      </c>
    </row>
    <row r="932" s="5" customFormat="1" spans="1:5">
      <c r="A932" s="16" t="s">
        <v>952</v>
      </c>
      <c r="B932" s="17" t="s">
        <v>1010</v>
      </c>
      <c r="C932" s="16" t="s">
        <v>35</v>
      </c>
      <c r="D932" s="18">
        <v>2380</v>
      </c>
      <c r="E932" s="19" t="s">
        <v>9</v>
      </c>
    </row>
    <row r="933" s="5" customFormat="1" spans="1:5">
      <c r="A933" s="16" t="s">
        <v>952</v>
      </c>
      <c r="B933" s="17" t="s">
        <v>1010</v>
      </c>
      <c r="C933" s="16" t="s">
        <v>35</v>
      </c>
      <c r="D933" s="18">
        <v>2380</v>
      </c>
      <c r="E933" s="19" t="s">
        <v>9</v>
      </c>
    </row>
    <row r="934" spans="1:5">
      <c r="A934" s="16" t="s">
        <v>952</v>
      </c>
      <c r="B934" s="17" t="s">
        <v>1010</v>
      </c>
      <c r="C934" s="16" t="s">
        <v>35</v>
      </c>
      <c r="D934" s="18">
        <v>2380</v>
      </c>
      <c r="E934" s="19" t="s">
        <v>9</v>
      </c>
    </row>
    <row r="935" spans="1:5">
      <c r="A935" s="10" t="s">
        <v>952</v>
      </c>
      <c r="B935" s="10" t="s">
        <v>1010</v>
      </c>
      <c r="C935" s="10" t="s">
        <v>979</v>
      </c>
      <c r="D935" s="11">
        <v>2380</v>
      </c>
      <c r="E935" s="12" t="s">
        <v>9</v>
      </c>
    </row>
    <row r="936" s="5" customFormat="1" spans="1:5">
      <c r="A936" s="16" t="s">
        <v>994</v>
      </c>
      <c r="B936" s="17" t="s">
        <v>995</v>
      </c>
      <c r="C936" s="16" t="s">
        <v>1011</v>
      </c>
      <c r="D936" s="18">
        <v>2350</v>
      </c>
      <c r="E936" s="20" t="s">
        <v>1012</v>
      </c>
    </row>
    <row r="937" s="5" customFormat="1" spans="1:5">
      <c r="A937" s="10" t="s">
        <v>1013</v>
      </c>
      <c r="B937" s="10" t="s">
        <v>984</v>
      </c>
      <c r="C937" s="10" t="s">
        <v>1014</v>
      </c>
      <c r="D937" s="11">
        <v>2319</v>
      </c>
      <c r="E937" s="12" t="s">
        <v>9</v>
      </c>
    </row>
    <row r="938" s="5" customFormat="1" spans="1:5">
      <c r="A938" s="10" t="s">
        <v>1001</v>
      </c>
      <c r="B938" s="10" t="s">
        <v>1015</v>
      </c>
      <c r="C938" s="10" t="s">
        <v>72</v>
      </c>
      <c r="D938" s="11">
        <v>2300</v>
      </c>
      <c r="E938" s="12" t="s">
        <v>9</v>
      </c>
    </row>
    <row r="939" spans="1:5">
      <c r="A939" s="10" t="s">
        <v>1001</v>
      </c>
      <c r="B939" s="10" t="s">
        <v>1008</v>
      </c>
      <c r="C939" s="10" t="s">
        <v>72</v>
      </c>
      <c r="D939" s="11">
        <v>2300</v>
      </c>
      <c r="E939" s="12" t="s">
        <v>9</v>
      </c>
    </row>
    <row r="940" spans="1:5">
      <c r="A940" s="10" t="s">
        <v>1001</v>
      </c>
      <c r="B940" s="10" t="s">
        <v>1016</v>
      </c>
      <c r="C940" s="10" t="s">
        <v>72</v>
      </c>
      <c r="D940" s="11">
        <v>2300</v>
      </c>
      <c r="E940" s="12" t="s">
        <v>9</v>
      </c>
    </row>
    <row r="941" s="5" customFormat="1" spans="1:5">
      <c r="A941" s="10" t="s">
        <v>1017</v>
      </c>
      <c r="B941" s="10" t="s">
        <v>1018</v>
      </c>
      <c r="C941" s="10" t="s">
        <v>1019</v>
      </c>
      <c r="D941" s="11">
        <v>2300</v>
      </c>
      <c r="E941" s="12" t="s">
        <v>9</v>
      </c>
    </row>
    <row r="942" s="5" customFormat="1" spans="1:5">
      <c r="A942" s="10" t="s">
        <v>1020</v>
      </c>
      <c r="B942" s="10" t="s">
        <v>1021</v>
      </c>
      <c r="C942" s="10" t="s">
        <v>1022</v>
      </c>
      <c r="D942" s="11">
        <v>2300</v>
      </c>
      <c r="E942" s="12" t="s">
        <v>9</v>
      </c>
    </row>
    <row r="943" s="5" customFormat="1" spans="1:5">
      <c r="A943" s="10" t="s">
        <v>1023</v>
      </c>
      <c r="B943" s="10" t="s">
        <v>1024</v>
      </c>
      <c r="C943" s="10" t="s">
        <v>739</v>
      </c>
      <c r="D943" s="11">
        <v>2100</v>
      </c>
      <c r="E943" s="12" t="s">
        <v>9</v>
      </c>
    </row>
    <row r="944" s="5" customFormat="1" spans="1:5">
      <c r="A944" s="10" t="s">
        <v>1023</v>
      </c>
      <c r="B944" s="10" t="s">
        <v>1025</v>
      </c>
      <c r="C944" s="10" t="s">
        <v>739</v>
      </c>
      <c r="D944" s="11">
        <v>2100</v>
      </c>
      <c r="E944" s="12" t="s">
        <v>9</v>
      </c>
    </row>
    <row r="945" s="5" customFormat="1" spans="1:5">
      <c r="A945" s="10" t="s">
        <v>1026</v>
      </c>
      <c r="B945" s="10" t="s">
        <v>1027</v>
      </c>
      <c r="C945" s="10" t="s">
        <v>72</v>
      </c>
      <c r="D945" s="11">
        <v>2080</v>
      </c>
      <c r="E945" s="12" t="s">
        <v>9</v>
      </c>
    </row>
    <row r="946" s="5" customFormat="1" spans="1:5">
      <c r="A946" s="10" t="s">
        <v>1028</v>
      </c>
      <c r="B946" s="10" t="s">
        <v>1029</v>
      </c>
      <c r="C946" s="10" t="s">
        <v>113</v>
      </c>
      <c r="D946" s="11">
        <v>2000</v>
      </c>
      <c r="E946" s="12" t="s">
        <v>9</v>
      </c>
    </row>
    <row r="947" s="5" customFormat="1" spans="1:5">
      <c r="A947" s="10" t="s">
        <v>884</v>
      </c>
      <c r="B947" s="10" t="s">
        <v>1030</v>
      </c>
      <c r="C947" s="10" t="s">
        <v>370</v>
      </c>
      <c r="D947" s="11">
        <v>1900</v>
      </c>
      <c r="E947" s="12" t="s">
        <v>9</v>
      </c>
    </row>
    <row r="948" s="5" customFormat="1" spans="1:5">
      <c r="A948" s="10" t="s">
        <v>884</v>
      </c>
      <c r="B948" s="10" t="s">
        <v>1030</v>
      </c>
      <c r="C948" s="10" t="s">
        <v>370</v>
      </c>
      <c r="D948" s="11">
        <v>1900</v>
      </c>
      <c r="E948" s="12" t="s">
        <v>9</v>
      </c>
    </row>
    <row r="949" s="5" customFormat="1" spans="1:5">
      <c r="A949" s="10" t="s">
        <v>1031</v>
      </c>
      <c r="B949" s="10" t="s">
        <v>1032</v>
      </c>
      <c r="C949" s="10" t="s">
        <v>623</v>
      </c>
      <c r="D949" s="11">
        <v>1900</v>
      </c>
      <c r="E949" s="12" t="s">
        <v>9</v>
      </c>
    </row>
    <row r="950" s="5" customFormat="1" spans="1:5">
      <c r="A950" s="10" t="s">
        <v>1031</v>
      </c>
      <c r="B950" s="10" t="s">
        <v>1032</v>
      </c>
      <c r="C950" s="10" t="s">
        <v>623</v>
      </c>
      <c r="D950" s="11">
        <v>1900</v>
      </c>
      <c r="E950" s="12" t="s">
        <v>9</v>
      </c>
    </row>
    <row r="951" s="5" customFormat="1" spans="1:5">
      <c r="A951" s="10" t="s">
        <v>1033</v>
      </c>
      <c r="B951" s="10" t="s">
        <v>1034</v>
      </c>
      <c r="C951" s="10" t="s">
        <v>1035</v>
      </c>
      <c r="D951" s="11">
        <v>1800</v>
      </c>
      <c r="E951" s="21" t="s">
        <v>1036</v>
      </c>
    </row>
    <row r="952" spans="1:5">
      <c r="A952" s="10" t="s">
        <v>952</v>
      </c>
      <c r="B952" s="10" t="s">
        <v>1037</v>
      </c>
      <c r="C952" s="10" t="s">
        <v>261</v>
      </c>
      <c r="D952" s="11">
        <v>1780</v>
      </c>
      <c r="E952" s="12" t="s">
        <v>9</v>
      </c>
    </row>
    <row r="953" spans="1:5">
      <c r="A953" s="10" t="s">
        <v>952</v>
      </c>
      <c r="B953" s="10" t="s">
        <v>1038</v>
      </c>
      <c r="C953" s="13" t="s">
        <v>278</v>
      </c>
      <c r="D953" s="14">
        <v>1780</v>
      </c>
      <c r="E953" s="12" t="s">
        <v>9</v>
      </c>
    </row>
    <row r="954" spans="1:5">
      <c r="A954" s="10" t="s">
        <v>950</v>
      </c>
      <c r="B954" s="10" t="s">
        <v>1039</v>
      </c>
      <c r="C954" s="10" t="s">
        <v>130</v>
      </c>
      <c r="D954" s="15">
        <v>1700</v>
      </c>
      <c r="E954" s="12" t="s">
        <v>9</v>
      </c>
    </row>
    <row r="955" spans="1:5">
      <c r="A955" s="10" t="s">
        <v>950</v>
      </c>
      <c r="B955" s="10" t="s">
        <v>1039</v>
      </c>
      <c r="C955" s="10" t="s">
        <v>130</v>
      </c>
      <c r="D955" s="15">
        <v>1700</v>
      </c>
      <c r="E955" s="12" t="s">
        <v>9</v>
      </c>
    </row>
    <row r="956" spans="1:5">
      <c r="A956" s="16" t="s">
        <v>1040</v>
      </c>
      <c r="B956" s="17" t="s">
        <v>1041</v>
      </c>
      <c r="C956" s="16" t="s">
        <v>35</v>
      </c>
      <c r="D956" s="18">
        <v>1680</v>
      </c>
      <c r="E956" s="19" t="s">
        <v>9</v>
      </c>
    </row>
    <row r="957" spans="1:5">
      <c r="A957" s="16" t="s">
        <v>1040</v>
      </c>
      <c r="B957" s="17" t="s">
        <v>1041</v>
      </c>
      <c r="C957" s="16" t="s">
        <v>35</v>
      </c>
      <c r="D957" s="18">
        <v>1680</v>
      </c>
      <c r="E957" s="19" t="s">
        <v>9</v>
      </c>
    </row>
    <row r="958" spans="1:5">
      <c r="A958" s="16" t="s">
        <v>952</v>
      </c>
      <c r="B958" s="17" t="s">
        <v>1042</v>
      </c>
      <c r="C958" s="16" t="s">
        <v>328</v>
      </c>
      <c r="D958" s="18">
        <v>1675</v>
      </c>
      <c r="E958" s="25" t="s">
        <v>9</v>
      </c>
    </row>
    <row r="959" spans="1:5">
      <c r="A959" s="16" t="s">
        <v>952</v>
      </c>
      <c r="B959" s="17" t="s">
        <v>1042</v>
      </c>
      <c r="C959" s="16" t="s">
        <v>328</v>
      </c>
      <c r="D959" s="18">
        <v>1675</v>
      </c>
      <c r="E959" s="25" t="s">
        <v>9</v>
      </c>
    </row>
    <row r="960" spans="1:5">
      <c r="A960" s="16" t="s">
        <v>952</v>
      </c>
      <c r="B960" s="17" t="s">
        <v>1042</v>
      </c>
      <c r="C960" s="16" t="s">
        <v>328</v>
      </c>
      <c r="D960" s="18">
        <v>1675</v>
      </c>
      <c r="E960" s="25" t="s">
        <v>9</v>
      </c>
    </row>
    <row r="961" spans="1:5">
      <c r="A961" s="10" t="s">
        <v>952</v>
      </c>
      <c r="B961" s="10" t="s">
        <v>1010</v>
      </c>
      <c r="C961" s="10" t="s">
        <v>29</v>
      </c>
      <c r="D961" s="11">
        <v>1620</v>
      </c>
      <c r="E961" s="12" t="s">
        <v>9</v>
      </c>
    </row>
    <row r="962" spans="1:5">
      <c r="A962" s="10" t="s">
        <v>952</v>
      </c>
      <c r="B962" s="10" t="s">
        <v>1010</v>
      </c>
      <c r="C962" s="10" t="s">
        <v>29</v>
      </c>
      <c r="D962" s="11">
        <v>1620</v>
      </c>
      <c r="E962" s="12" t="s">
        <v>9</v>
      </c>
    </row>
    <row r="963" spans="1:5">
      <c r="A963" s="10" t="s">
        <v>952</v>
      </c>
      <c r="B963" s="10" t="s">
        <v>1010</v>
      </c>
      <c r="C963" s="10" t="s">
        <v>29</v>
      </c>
      <c r="D963" s="11">
        <v>1620</v>
      </c>
      <c r="E963" s="12" t="s">
        <v>9</v>
      </c>
    </row>
    <row r="964" spans="1:5">
      <c r="A964" s="10" t="s">
        <v>952</v>
      </c>
      <c r="B964" s="10" t="s">
        <v>1010</v>
      </c>
      <c r="C964" s="10" t="s">
        <v>339</v>
      </c>
      <c r="D964" s="11">
        <v>1620</v>
      </c>
      <c r="E964" s="12" t="s">
        <v>9</v>
      </c>
    </row>
    <row r="965" spans="1:5">
      <c r="A965" s="10" t="s">
        <v>952</v>
      </c>
      <c r="B965" s="10" t="s">
        <v>1010</v>
      </c>
      <c r="C965" s="10" t="s">
        <v>339</v>
      </c>
      <c r="D965" s="11">
        <v>1620</v>
      </c>
      <c r="E965" s="12" t="s">
        <v>9</v>
      </c>
    </row>
    <row r="966" spans="1:5">
      <c r="A966" s="10" t="s">
        <v>952</v>
      </c>
      <c r="B966" s="10" t="s">
        <v>1010</v>
      </c>
      <c r="C966" s="10" t="s">
        <v>1004</v>
      </c>
      <c r="D966" s="11">
        <v>1620</v>
      </c>
      <c r="E966" s="12" t="s">
        <v>9</v>
      </c>
    </row>
    <row r="967" spans="1:5">
      <c r="A967" s="10" t="s">
        <v>952</v>
      </c>
      <c r="B967" s="10" t="s">
        <v>1010</v>
      </c>
      <c r="C967" s="10" t="s">
        <v>377</v>
      </c>
      <c r="D967" s="11">
        <v>1620</v>
      </c>
      <c r="E967" s="12" t="s">
        <v>9</v>
      </c>
    </row>
    <row r="968" spans="1:5">
      <c r="A968" s="10" t="s">
        <v>952</v>
      </c>
      <c r="B968" s="10" t="s">
        <v>1010</v>
      </c>
      <c r="C968" s="10" t="s">
        <v>377</v>
      </c>
      <c r="D968" s="11">
        <v>1620</v>
      </c>
      <c r="E968" s="12" t="s">
        <v>9</v>
      </c>
    </row>
    <row r="969" ht="12" customHeight="1" spans="1:5">
      <c r="A969" s="10" t="s">
        <v>952</v>
      </c>
      <c r="B969" s="10" t="s">
        <v>1010</v>
      </c>
      <c r="C969" s="10" t="s">
        <v>377</v>
      </c>
      <c r="D969" s="11">
        <v>1620</v>
      </c>
      <c r="E969" s="12" t="s">
        <v>9</v>
      </c>
    </row>
    <row r="970" s="5" customFormat="1" spans="1:5">
      <c r="A970" s="10" t="s">
        <v>952</v>
      </c>
      <c r="B970" s="10" t="s">
        <v>1010</v>
      </c>
      <c r="C970" s="10" t="s">
        <v>377</v>
      </c>
      <c r="D970" s="11">
        <v>1620</v>
      </c>
      <c r="E970" s="12" t="s">
        <v>9</v>
      </c>
    </row>
    <row r="971" s="5" customFormat="1" spans="1:5">
      <c r="A971" s="16" t="s">
        <v>200</v>
      </c>
      <c r="B971" s="17" t="s">
        <v>1043</v>
      </c>
      <c r="C971" s="16" t="s">
        <v>207</v>
      </c>
      <c r="D971" s="18">
        <v>1600</v>
      </c>
      <c r="E971" s="20" t="s">
        <v>501</v>
      </c>
    </row>
    <row r="972" s="5" customFormat="1" spans="1:5">
      <c r="A972" s="16" t="s">
        <v>1044</v>
      </c>
      <c r="B972" s="17" t="s">
        <v>1045</v>
      </c>
      <c r="C972" s="16" t="s">
        <v>35</v>
      </c>
      <c r="D972" s="18">
        <v>1600</v>
      </c>
      <c r="E972" s="19" t="s">
        <v>9</v>
      </c>
    </row>
    <row r="973" s="5" customFormat="1" spans="1:5">
      <c r="A973" s="10" t="s">
        <v>952</v>
      </c>
      <c r="B973" s="10" t="s">
        <v>1010</v>
      </c>
      <c r="C973" s="10" t="s">
        <v>53</v>
      </c>
      <c r="D973" s="11">
        <v>1600</v>
      </c>
      <c r="E973" s="12" t="s">
        <v>9</v>
      </c>
    </row>
    <row r="974" s="5" customFormat="1" spans="1:5">
      <c r="A974" s="10" t="s">
        <v>1046</v>
      </c>
      <c r="B974" s="10" t="s">
        <v>1047</v>
      </c>
      <c r="C974" s="10" t="s">
        <v>136</v>
      </c>
      <c r="D974" s="11">
        <v>1600</v>
      </c>
      <c r="E974" s="12" t="s">
        <v>9</v>
      </c>
    </row>
    <row r="975" spans="1:5">
      <c r="A975" s="10" t="s">
        <v>980</v>
      </c>
      <c r="B975" s="10" t="s">
        <v>981</v>
      </c>
      <c r="C975" s="10" t="s">
        <v>505</v>
      </c>
      <c r="D975" s="11">
        <v>1600</v>
      </c>
      <c r="E975" s="12" t="s">
        <v>9</v>
      </c>
    </row>
    <row r="976" spans="1:5">
      <c r="A976" s="10" t="s">
        <v>980</v>
      </c>
      <c r="B976" s="10" t="s">
        <v>981</v>
      </c>
      <c r="C976" s="10" t="s">
        <v>505</v>
      </c>
      <c r="D976" s="11">
        <v>1600</v>
      </c>
      <c r="E976" s="12" t="s">
        <v>9</v>
      </c>
    </row>
    <row r="977" spans="1:5">
      <c r="A977" s="10" t="s">
        <v>1048</v>
      </c>
      <c r="B977" s="10" t="s">
        <v>1049</v>
      </c>
      <c r="C977" s="10" t="s">
        <v>342</v>
      </c>
      <c r="D977" s="11">
        <v>1600</v>
      </c>
      <c r="E977" s="12" t="s">
        <v>9</v>
      </c>
    </row>
    <row r="978" spans="1:5">
      <c r="A978" s="10" t="s">
        <v>952</v>
      </c>
      <c r="B978" s="10" t="s">
        <v>1050</v>
      </c>
      <c r="C978" s="10" t="s">
        <v>94</v>
      </c>
      <c r="D978" s="11">
        <v>1560</v>
      </c>
      <c r="E978" s="12" t="s">
        <v>9</v>
      </c>
    </row>
    <row r="979" s="5" customFormat="1" spans="1:5">
      <c r="A979" s="16" t="s">
        <v>1051</v>
      </c>
      <c r="B979" s="17" t="s">
        <v>1052</v>
      </c>
      <c r="C979" s="16" t="s">
        <v>63</v>
      </c>
      <c r="D979" s="18">
        <v>1500</v>
      </c>
      <c r="E979" s="19" t="s">
        <v>1053</v>
      </c>
    </row>
    <row r="980" s="5" customFormat="1" spans="1:5">
      <c r="A980" s="16" t="s">
        <v>1051</v>
      </c>
      <c r="B980" s="17" t="s">
        <v>1052</v>
      </c>
      <c r="C980" s="16" t="s">
        <v>63</v>
      </c>
      <c r="D980" s="18">
        <v>1500</v>
      </c>
      <c r="E980" s="19" t="s">
        <v>1053</v>
      </c>
    </row>
    <row r="981" s="5" customFormat="1" spans="1:5">
      <c r="A981" s="16" t="s">
        <v>1051</v>
      </c>
      <c r="B981" s="17" t="s">
        <v>1052</v>
      </c>
      <c r="C981" s="16" t="s">
        <v>63</v>
      </c>
      <c r="D981" s="18">
        <v>1500</v>
      </c>
      <c r="E981" s="19" t="s">
        <v>1053</v>
      </c>
    </row>
    <row r="982" s="5" customFormat="1" spans="1:5">
      <c r="A982" s="16" t="s">
        <v>1051</v>
      </c>
      <c r="B982" s="17" t="s">
        <v>1052</v>
      </c>
      <c r="C982" s="16" t="s">
        <v>63</v>
      </c>
      <c r="D982" s="18">
        <v>1500</v>
      </c>
      <c r="E982" s="19" t="s">
        <v>1053</v>
      </c>
    </row>
    <row r="983" s="5" customFormat="1" spans="1:5">
      <c r="A983" s="16" t="s">
        <v>1051</v>
      </c>
      <c r="B983" s="17" t="s">
        <v>1052</v>
      </c>
      <c r="C983" s="16" t="s">
        <v>63</v>
      </c>
      <c r="D983" s="18">
        <v>1500</v>
      </c>
      <c r="E983" s="19" t="s">
        <v>1053</v>
      </c>
    </row>
    <row r="984" s="5" customFormat="1" spans="1:5">
      <c r="A984" s="16" t="s">
        <v>1051</v>
      </c>
      <c r="B984" s="17" t="s">
        <v>1052</v>
      </c>
      <c r="C984" s="16" t="s">
        <v>63</v>
      </c>
      <c r="D984" s="18">
        <v>1500</v>
      </c>
      <c r="E984" s="19" t="s">
        <v>1053</v>
      </c>
    </row>
    <row r="985" s="5" customFormat="1" spans="1:5">
      <c r="A985" s="16" t="s">
        <v>1051</v>
      </c>
      <c r="B985" s="17" t="s">
        <v>1052</v>
      </c>
      <c r="C985" s="16" t="s">
        <v>63</v>
      </c>
      <c r="D985" s="18">
        <v>1500</v>
      </c>
      <c r="E985" s="19" t="s">
        <v>1053</v>
      </c>
    </row>
    <row r="986" s="5" customFormat="1" spans="1:5">
      <c r="A986" s="16" t="s">
        <v>1051</v>
      </c>
      <c r="B986" s="17" t="s">
        <v>1052</v>
      </c>
      <c r="C986" s="16" t="s">
        <v>63</v>
      </c>
      <c r="D986" s="18">
        <v>1500</v>
      </c>
      <c r="E986" s="19" t="s">
        <v>1053</v>
      </c>
    </row>
    <row r="987" s="5" customFormat="1" spans="1:5">
      <c r="A987" s="16" t="s">
        <v>1051</v>
      </c>
      <c r="B987" s="17" t="s">
        <v>1052</v>
      </c>
      <c r="C987" s="16" t="s">
        <v>63</v>
      </c>
      <c r="D987" s="18">
        <v>1500</v>
      </c>
      <c r="E987" s="19" t="s">
        <v>1053</v>
      </c>
    </row>
    <row r="988" spans="1:5">
      <c r="A988" s="16" t="s">
        <v>1051</v>
      </c>
      <c r="B988" s="17" t="s">
        <v>1052</v>
      </c>
      <c r="C988" s="16" t="s">
        <v>63</v>
      </c>
      <c r="D988" s="18">
        <v>1500</v>
      </c>
      <c r="E988" s="19" t="s">
        <v>1053</v>
      </c>
    </row>
    <row r="989" spans="1:5">
      <c r="A989" s="16" t="s">
        <v>1051</v>
      </c>
      <c r="B989" s="17" t="s">
        <v>1052</v>
      </c>
      <c r="C989" s="16" t="s">
        <v>63</v>
      </c>
      <c r="D989" s="18">
        <v>1500</v>
      </c>
      <c r="E989" s="19" t="s">
        <v>1053</v>
      </c>
    </row>
    <row r="990" spans="1:5">
      <c r="A990" s="16" t="s">
        <v>1054</v>
      </c>
      <c r="B990" s="17" t="s">
        <v>1055</v>
      </c>
      <c r="C990" s="16" t="s">
        <v>35</v>
      </c>
      <c r="D990" s="18">
        <v>1500</v>
      </c>
      <c r="E990" s="20" t="s">
        <v>1056</v>
      </c>
    </row>
    <row r="991" spans="1:5">
      <c r="A991" s="16" t="s">
        <v>1054</v>
      </c>
      <c r="B991" s="17" t="s">
        <v>1055</v>
      </c>
      <c r="C991" s="16" t="s">
        <v>35</v>
      </c>
      <c r="D991" s="18">
        <v>1500</v>
      </c>
      <c r="E991" s="20" t="s">
        <v>1056</v>
      </c>
    </row>
    <row r="992" spans="1:5">
      <c r="A992" s="16" t="s">
        <v>1054</v>
      </c>
      <c r="B992" s="17" t="s">
        <v>1055</v>
      </c>
      <c r="C992" s="16" t="s">
        <v>35</v>
      </c>
      <c r="D992" s="18">
        <v>1500</v>
      </c>
      <c r="E992" s="20" t="s">
        <v>1056</v>
      </c>
    </row>
    <row r="993" spans="1:5">
      <c r="A993" s="16" t="s">
        <v>1054</v>
      </c>
      <c r="B993" s="17" t="s">
        <v>1055</v>
      </c>
      <c r="C993" s="16" t="s">
        <v>35</v>
      </c>
      <c r="D993" s="18">
        <v>1500</v>
      </c>
      <c r="E993" s="20" t="s">
        <v>1056</v>
      </c>
    </row>
    <row r="994" spans="1:5">
      <c r="A994" s="10" t="s">
        <v>1057</v>
      </c>
      <c r="B994" s="10" t="s">
        <v>1058</v>
      </c>
      <c r="C994" s="10" t="s">
        <v>15</v>
      </c>
      <c r="D994" s="11">
        <v>1500</v>
      </c>
      <c r="E994" s="12" t="s">
        <v>9</v>
      </c>
    </row>
    <row r="995" spans="1:5">
      <c r="A995" s="10" t="s">
        <v>1057</v>
      </c>
      <c r="B995" s="10" t="s">
        <v>1058</v>
      </c>
      <c r="C995" s="10" t="s">
        <v>15</v>
      </c>
      <c r="D995" s="11">
        <v>1500</v>
      </c>
      <c r="E995" s="12" t="s">
        <v>9</v>
      </c>
    </row>
    <row r="996" spans="1:5">
      <c r="A996" s="10" t="s">
        <v>1059</v>
      </c>
      <c r="B996" s="10" t="s">
        <v>1060</v>
      </c>
      <c r="C996" s="10" t="s">
        <v>1004</v>
      </c>
      <c r="D996" s="11">
        <v>1500</v>
      </c>
      <c r="E996" s="12" t="s">
        <v>9</v>
      </c>
    </row>
    <row r="997" spans="1:5">
      <c r="A997" s="10" t="s">
        <v>1059</v>
      </c>
      <c r="B997" s="10" t="s">
        <v>1060</v>
      </c>
      <c r="C997" s="10" t="s">
        <v>1004</v>
      </c>
      <c r="D997" s="11">
        <v>1500</v>
      </c>
      <c r="E997" s="12" t="s">
        <v>9</v>
      </c>
    </row>
    <row r="998" spans="1:5">
      <c r="A998" s="10" t="s">
        <v>1059</v>
      </c>
      <c r="B998" s="10" t="s">
        <v>1060</v>
      </c>
      <c r="C998" s="10" t="s">
        <v>1004</v>
      </c>
      <c r="D998" s="11">
        <v>1500</v>
      </c>
      <c r="E998" s="12" t="s">
        <v>9</v>
      </c>
    </row>
    <row r="999" spans="1:5">
      <c r="A999" s="10" t="s">
        <v>1061</v>
      </c>
      <c r="B999" s="10" t="s">
        <v>1062</v>
      </c>
      <c r="C999" s="13" t="s">
        <v>356</v>
      </c>
      <c r="D999" s="14">
        <v>1500</v>
      </c>
      <c r="E999" s="12" t="s">
        <v>9</v>
      </c>
    </row>
    <row r="1000" spans="1:5">
      <c r="A1000" s="10" t="s">
        <v>1061</v>
      </c>
      <c r="B1000" s="10" t="s">
        <v>1062</v>
      </c>
      <c r="C1000" s="13" t="s">
        <v>356</v>
      </c>
      <c r="D1000" s="14">
        <v>1500</v>
      </c>
      <c r="E1000" s="12" t="s">
        <v>9</v>
      </c>
    </row>
    <row r="1001" spans="1:5">
      <c r="A1001" s="10" t="s">
        <v>1063</v>
      </c>
      <c r="B1001" s="10" t="s">
        <v>1064</v>
      </c>
      <c r="C1001" s="10" t="s">
        <v>739</v>
      </c>
      <c r="D1001" s="11">
        <v>1500</v>
      </c>
      <c r="E1001" s="12" t="s">
        <v>9</v>
      </c>
    </row>
    <row r="1002" spans="1:5">
      <c r="A1002" s="10" t="s">
        <v>1063</v>
      </c>
      <c r="B1002" s="10" t="s">
        <v>1064</v>
      </c>
      <c r="C1002" s="10" t="s">
        <v>739</v>
      </c>
      <c r="D1002" s="11">
        <v>1500</v>
      </c>
      <c r="E1002" s="12" t="s">
        <v>9</v>
      </c>
    </row>
    <row r="1003" spans="1:5">
      <c r="A1003" s="10" t="s">
        <v>952</v>
      </c>
      <c r="B1003" s="10" t="s">
        <v>1065</v>
      </c>
      <c r="C1003" s="10" t="s">
        <v>278</v>
      </c>
      <c r="D1003" s="11">
        <v>1500</v>
      </c>
      <c r="E1003" s="12" t="s">
        <v>9</v>
      </c>
    </row>
    <row r="1004" spans="1:5">
      <c r="A1004" s="10" t="s">
        <v>1066</v>
      </c>
      <c r="B1004" s="10" t="s">
        <v>1067</v>
      </c>
      <c r="C1004" s="10" t="s">
        <v>342</v>
      </c>
      <c r="D1004" s="11">
        <v>1250</v>
      </c>
      <c r="E1004" s="12" t="s">
        <v>9</v>
      </c>
    </row>
    <row r="1005" spans="1:5">
      <c r="A1005" s="10" t="s">
        <v>1066</v>
      </c>
      <c r="B1005" s="10" t="s">
        <v>1067</v>
      </c>
      <c r="C1005" s="10" t="s">
        <v>342</v>
      </c>
      <c r="D1005" s="11">
        <v>1250</v>
      </c>
      <c r="E1005" s="12" t="s">
        <v>9</v>
      </c>
    </row>
    <row r="1006" spans="1:5">
      <c r="A1006" s="10" t="s">
        <v>1068</v>
      </c>
      <c r="B1006" s="10" t="s">
        <v>1069</v>
      </c>
      <c r="C1006" s="10" t="s">
        <v>366</v>
      </c>
      <c r="D1006" s="11">
        <v>1200</v>
      </c>
      <c r="E1006" s="12" t="s">
        <v>9</v>
      </c>
    </row>
    <row r="1007" spans="1:5">
      <c r="A1007" s="10" t="s">
        <v>1068</v>
      </c>
      <c r="B1007" s="10" t="s">
        <v>1069</v>
      </c>
      <c r="C1007" s="10" t="s">
        <v>366</v>
      </c>
      <c r="D1007" s="11">
        <v>1200</v>
      </c>
      <c r="E1007" s="12" t="s">
        <v>9</v>
      </c>
    </row>
    <row r="1008" spans="1:5">
      <c r="A1008" s="10" t="s">
        <v>1068</v>
      </c>
      <c r="B1008" s="10" t="s">
        <v>1069</v>
      </c>
      <c r="C1008" s="10" t="s">
        <v>366</v>
      </c>
      <c r="D1008" s="11">
        <v>1200</v>
      </c>
      <c r="E1008" s="12" t="s">
        <v>9</v>
      </c>
    </row>
    <row r="1009" spans="1:5">
      <c r="A1009" s="10" t="s">
        <v>1068</v>
      </c>
      <c r="B1009" s="10" t="s">
        <v>1069</v>
      </c>
      <c r="C1009" s="10" t="s">
        <v>366</v>
      </c>
      <c r="D1009" s="11">
        <v>1200</v>
      </c>
      <c r="E1009" s="12" t="s">
        <v>9</v>
      </c>
    </row>
    <row r="1010" spans="1:5">
      <c r="A1010" s="10" t="s">
        <v>1068</v>
      </c>
      <c r="B1010" s="10" t="s">
        <v>1069</v>
      </c>
      <c r="C1010" s="10" t="s">
        <v>366</v>
      </c>
      <c r="D1010" s="11">
        <v>1200</v>
      </c>
      <c r="E1010" s="12" t="s">
        <v>9</v>
      </c>
    </row>
    <row r="1011" spans="1:5">
      <c r="A1011" s="10" t="s">
        <v>952</v>
      </c>
      <c r="B1011" s="10" t="s">
        <v>1010</v>
      </c>
      <c r="C1011" s="10" t="s">
        <v>1070</v>
      </c>
      <c r="D1011" s="11">
        <v>1197</v>
      </c>
      <c r="E1011" s="12" t="s">
        <v>9</v>
      </c>
    </row>
    <row r="1012" spans="1:5">
      <c r="A1012" s="10" t="s">
        <v>952</v>
      </c>
      <c r="B1012" s="10" t="s">
        <v>1010</v>
      </c>
      <c r="C1012" s="10" t="s">
        <v>309</v>
      </c>
      <c r="D1012" s="11">
        <v>1197</v>
      </c>
      <c r="E1012" s="12" t="s">
        <v>9</v>
      </c>
    </row>
    <row r="1013" spans="1:5">
      <c r="A1013" s="10" t="s">
        <v>952</v>
      </c>
      <c r="B1013" s="10" t="s">
        <v>1010</v>
      </c>
      <c r="C1013" s="13" t="s">
        <v>309</v>
      </c>
      <c r="D1013" s="14">
        <v>1197</v>
      </c>
      <c r="E1013" s="12" t="s">
        <v>9</v>
      </c>
    </row>
    <row r="1014" spans="1:5">
      <c r="A1014" s="10" t="s">
        <v>952</v>
      </c>
      <c r="B1014" s="10" t="s">
        <v>1010</v>
      </c>
      <c r="C1014" s="10" t="s">
        <v>309</v>
      </c>
      <c r="D1014" s="11">
        <v>1197</v>
      </c>
      <c r="E1014" s="12" t="s">
        <v>9</v>
      </c>
    </row>
    <row r="1015" spans="1:5">
      <c r="A1015" s="10" t="s">
        <v>281</v>
      </c>
      <c r="B1015" s="10" t="s">
        <v>797</v>
      </c>
      <c r="C1015" s="13" t="s">
        <v>155</v>
      </c>
      <c r="D1015" s="14">
        <v>1100</v>
      </c>
      <c r="E1015" s="12" t="s">
        <v>9</v>
      </c>
    </row>
    <row r="1016" spans="1:5">
      <c r="A1016" s="16" t="s">
        <v>684</v>
      </c>
      <c r="B1016" s="17" t="s">
        <v>1071</v>
      </c>
      <c r="C1016" s="16" t="s">
        <v>35</v>
      </c>
      <c r="D1016" s="18">
        <v>1029.99</v>
      </c>
      <c r="E1016" s="19" t="s">
        <v>9</v>
      </c>
    </row>
    <row r="1017" spans="1:5">
      <c r="A1017" s="16" t="s">
        <v>684</v>
      </c>
      <c r="B1017" s="17" t="s">
        <v>1071</v>
      </c>
      <c r="C1017" s="16" t="s">
        <v>35</v>
      </c>
      <c r="D1017" s="18">
        <v>1029.99</v>
      </c>
      <c r="E1017" s="19" t="s">
        <v>9</v>
      </c>
    </row>
    <row r="1018" spans="1:5">
      <c r="A1018" s="16" t="s">
        <v>684</v>
      </c>
      <c r="B1018" s="17" t="s">
        <v>1071</v>
      </c>
      <c r="C1018" s="16" t="s">
        <v>35</v>
      </c>
      <c r="D1018" s="18">
        <v>1029.99</v>
      </c>
      <c r="E1018" s="19" t="s">
        <v>9</v>
      </c>
    </row>
    <row r="1019" spans="1:5">
      <c r="A1019" s="16" t="s">
        <v>684</v>
      </c>
      <c r="B1019" s="17" t="s">
        <v>1071</v>
      </c>
      <c r="C1019" s="16" t="s">
        <v>35</v>
      </c>
      <c r="D1019" s="18">
        <v>1029.99</v>
      </c>
      <c r="E1019" s="19" t="s">
        <v>9</v>
      </c>
    </row>
    <row r="1020" spans="1:5">
      <c r="A1020" s="16" t="s">
        <v>684</v>
      </c>
      <c r="B1020" s="17" t="s">
        <v>1071</v>
      </c>
      <c r="C1020" s="16" t="s">
        <v>35</v>
      </c>
      <c r="D1020" s="18">
        <v>1029.99</v>
      </c>
      <c r="E1020" s="19" t="s">
        <v>9</v>
      </c>
    </row>
    <row r="1021" spans="1:5">
      <c r="A1021" s="10" t="s">
        <v>684</v>
      </c>
      <c r="B1021" s="10" t="s">
        <v>1072</v>
      </c>
      <c r="C1021" s="10" t="s">
        <v>1073</v>
      </c>
      <c r="D1021" s="11">
        <v>1021.54</v>
      </c>
      <c r="E1021" s="12" t="s">
        <v>9</v>
      </c>
    </row>
    <row r="1022" spans="1:5">
      <c r="A1022" s="16" t="s">
        <v>1074</v>
      </c>
      <c r="B1022" s="17" t="s">
        <v>1075</v>
      </c>
      <c r="C1022" s="16" t="s">
        <v>35</v>
      </c>
      <c r="D1022" s="18">
        <v>1000</v>
      </c>
      <c r="E1022" s="19" t="s">
        <v>1076</v>
      </c>
    </row>
    <row r="1023" ht="23" customHeight="1" spans="3:4">
      <c r="C1023" s="4" t="s">
        <v>1077</v>
      </c>
      <c r="D1023" s="4">
        <f>SUM(D3:D1022)</f>
        <v>88740568.95</v>
      </c>
    </row>
  </sheetData>
  <autoFilter xmlns:etc="http://www.wps.cn/officeDocument/2017/etCustomData" ref="A2:E1023" etc:filterBottomFollowUsedRange="0">
    <sortState ref="A2:E1023">
      <sortCondition ref="D2:D1151" descending="1"/>
    </sortState>
    <extLst/>
  </autoFilter>
  <mergeCells count="1">
    <mergeCell ref="A1:E1"/>
  </mergeCells>
  <conditionalFormatting sqref="A524:D524">
    <cfRule type="duplicateValues" dxfId="0" priority="92"/>
    <cfRule type="duplicateValues" dxfId="0" priority="93"/>
    <cfRule type="duplicateValues" dxfId="1" priority="94"/>
  </conditionalFormatting>
  <conditionalFormatting sqref="A525:D525">
    <cfRule type="duplicateValues" dxfId="0" priority="89"/>
    <cfRule type="duplicateValues" dxfId="0" priority="90"/>
    <cfRule type="duplicateValues" dxfId="1" priority="91"/>
  </conditionalFormatting>
  <conditionalFormatting sqref="A526:D526">
    <cfRule type="duplicateValues" dxfId="0" priority="86"/>
    <cfRule type="duplicateValues" dxfId="0" priority="87"/>
    <cfRule type="duplicateValues" dxfId="1" priority="88"/>
  </conditionalFormatting>
  <conditionalFormatting sqref="A527:D527">
    <cfRule type="duplicateValues" dxfId="0" priority="83"/>
    <cfRule type="duplicateValues" dxfId="0" priority="84"/>
    <cfRule type="duplicateValues" dxfId="1" priority="85"/>
  </conditionalFormatting>
  <pageMargins left="0.354166666666667" right="0.472222222222222" top="0.432638888888889" bottom="0.393055555555556" header="0.31496062992126" footer="0.31496062992126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8"/>
  <sheetViews>
    <sheetView tabSelected="1" workbookViewId="0">
      <selection activeCell="D2" sqref="D$1:D$1048576"/>
    </sheetView>
  </sheetViews>
  <sheetFormatPr defaultColWidth="8.88888888888889" defaultRowHeight="13.8" outlineLevelCol="7"/>
  <cols>
    <col min="1" max="1" width="12.7777777777778" customWidth="1"/>
    <col min="2" max="2" width="27.6666666666667" customWidth="1"/>
    <col min="3" max="3" width="14.1111111111111" customWidth="1"/>
    <col min="4" max="4" width="22.7777777777778" customWidth="1"/>
    <col min="5" max="5" width="16.2222222222222" customWidth="1"/>
    <col min="6" max="6" width="10.2222222222222" customWidth="1"/>
    <col min="7" max="7" width="11.2222222222222" customWidth="1"/>
    <col min="8" max="8" width="9.66666666666667" customWidth="1"/>
  </cols>
  <sheetData>
    <row r="1" ht="30" customHeight="1" spans="1:8">
      <c r="A1" s="1" t="s">
        <v>1078</v>
      </c>
      <c r="B1" s="1"/>
      <c r="C1" s="1"/>
      <c r="D1" s="1"/>
      <c r="E1" s="1"/>
      <c r="F1" s="1"/>
      <c r="G1" s="1"/>
      <c r="H1" s="1"/>
    </row>
    <row r="2" spans="1:8">
      <c r="A2" s="2" t="s">
        <v>1079</v>
      </c>
      <c r="B2" s="2" t="s">
        <v>1</v>
      </c>
      <c r="C2" s="2" t="s">
        <v>1080</v>
      </c>
      <c r="D2" s="2" t="s">
        <v>1081</v>
      </c>
      <c r="E2" s="2" t="s">
        <v>2</v>
      </c>
      <c r="F2" s="2" t="s">
        <v>1082</v>
      </c>
      <c r="G2" s="3" t="s">
        <v>4</v>
      </c>
      <c r="H2" s="2" t="s">
        <v>1083</v>
      </c>
    </row>
    <row r="3" spans="1:8">
      <c r="A3" s="2" t="s">
        <v>1084</v>
      </c>
      <c r="B3" s="2" t="s">
        <v>1085</v>
      </c>
      <c r="C3" s="2" t="s">
        <v>1086</v>
      </c>
      <c r="D3" s="2" t="s">
        <v>1087</v>
      </c>
      <c r="E3" s="2" t="s">
        <v>1088</v>
      </c>
      <c r="F3" s="2" t="s">
        <v>1089</v>
      </c>
      <c r="G3" s="3">
        <v>2000</v>
      </c>
      <c r="H3" s="2" t="s">
        <v>1090</v>
      </c>
    </row>
    <row r="4" spans="1:8">
      <c r="A4" s="2" t="s">
        <v>1091</v>
      </c>
      <c r="B4" s="2" t="s">
        <v>1092</v>
      </c>
      <c r="C4" s="2" t="s">
        <v>1086</v>
      </c>
      <c r="D4" s="2" t="s">
        <v>1087</v>
      </c>
      <c r="E4" s="2" t="s">
        <v>1088</v>
      </c>
      <c r="F4" s="2" t="s">
        <v>1093</v>
      </c>
      <c r="G4" s="3">
        <v>4200</v>
      </c>
      <c r="H4" s="2" t="s">
        <v>1090</v>
      </c>
    </row>
    <row r="5" spans="1:8">
      <c r="A5" s="2" t="s">
        <v>1094</v>
      </c>
      <c r="B5" s="2" t="s">
        <v>1095</v>
      </c>
      <c r="C5" s="2" t="s">
        <v>1086</v>
      </c>
      <c r="D5" s="2" t="s">
        <v>1096</v>
      </c>
      <c r="E5" s="2"/>
      <c r="F5" s="2" t="s">
        <v>1097</v>
      </c>
      <c r="G5" s="3">
        <v>8700</v>
      </c>
      <c r="H5" s="2" t="s">
        <v>1090</v>
      </c>
    </row>
    <row r="6" spans="1:8">
      <c r="A6" s="2" t="s">
        <v>1098</v>
      </c>
      <c r="B6" s="2" t="s">
        <v>1099</v>
      </c>
      <c r="C6" s="2" t="s">
        <v>1086</v>
      </c>
      <c r="D6" s="2" t="s">
        <v>1100</v>
      </c>
      <c r="E6" s="2" t="s">
        <v>1101</v>
      </c>
      <c r="F6" s="2" t="s">
        <v>1097</v>
      </c>
      <c r="G6" s="3">
        <v>19901.7</v>
      </c>
      <c r="H6" s="2" t="s">
        <v>1090</v>
      </c>
    </row>
    <row r="7" spans="1:8">
      <c r="A7" s="2" t="s">
        <v>1102</v>
      </c>
      <c r="B7" s="2" t="s">
        <v>1103</v>
      </c>
      <c r="C7" s="2" t="s">
        <v>1086</v>
      </c>
      <c r="D7" s="2" t="s">
        <v>1100</v>
      </c>
      <c r="E7" s="2" t="s">
        <v>1104</v>
      </c>
      <c r="F7" s="2" t="s">
        <v>1097</v>
      </c>
      <c r="G7" s="3">
        <v>87552</v>
      </c>
      <c r="H7" s="2" t="s">
        <v>1090</v>
      </c>
    </row>
    <row r="8" spans="1:8">
      <c r="A8" s="2" t="s">
        <v>1105</v>
      </c>
      <c r="B8" s="2" t="s">
        <v>1106</v>
      </c>
      <c r="C8" s="2" t="s">
        <v>1086</v>
      </c>
      <c r="D8" s="2" t="s">
        <v>1107</v>
      </c>
      <c r="E8" s="2" t="s">
        <v>1101</v>
      </c>
      <c r="F8" s="2" t="s">
        <v>1097</v>
      </c>
      <c r="G8" s="3">
        <v>111996</v>
      </c>
      <c r="H8" s="2" t="s">
        <v>1090</v>
      </c>
    </row>
    <row r="9" spans="1:8">
      <c r="A9" s="2" t="s">
        <v>1108</v>
      </c>
      <c r="B9" s="2" t="s">
        <v>1109</v>
      </c>
      <c r="C9" s="2" t="s">
        <v>1086</v>
      </c>
      <c r="D9" s="2" t="s">
        <v>1110</v>
      </c>
      <c r="E9" s="2"/>
      <c r="F9" s="2" t="s">
        <v>1097</v>
      </c>
      <c r="G9" s="3">
        <v>94156.5</v>
      </c>
      <c r="H9" s="2" t="s">
        <v>1090</v>
      </c>
    </row>
    <row r="10" spans="1:8">
      <c r="A10" s="2" t="s">
        <v>1111</v>
      </c>
      <c r="B10" s="2" t="s">
        <v>1106</v>
      </c>
      <c r="C10" s="2" t="s">
        <v>1086</v>
      </c>
      <c r="D10" s="2" t="s">
        <v>1087</v>
      </c>
      <c r="E10" s="2"/>
      <c r="F10" s="2" t="s">
        <v>1097</v>
      </c>
      <c r="G10" s="3">
        <v>4608</v>
      </c>
      <c r="H10" s="2" t="s">
        <v>1090</v>
      </c>
    </row>
    <row r="11" spans="1:8">
      <c r="A11" s="2" t="s">
        <v>1112</v>
      </c>
      <c r="B11" s="2" t="s">
        <v>1113</v>
      </c>
      <c r="C11" s="2" t="s">
        <v>1086</v>
      </c>
      <c r="D11" s="2" t="s">
        <v>1114</v>
      </c>
      <c r="E11" s="2" t="s">
        <v>1101</v>
      </c>
      <c r="F11" s="2" t="s">
        <v>1097</v>
      </c>
      <c r="G11" s="3">
        <v>15850</v>
      </c>
      <c r="H11" s="2" t="s">
        <v>1090</v>
      </c>
    </row>
    <row r="12" spans="1:8">
      <c r="A12" s="2" t="s">
        <v>1115</v>
      </c>
      <c r="B12" s="2" t="s">
        <v>1116</v>
      </c>
      <c r="C12" s="2" t="s">
        <v>1086</v>
      </c>
      <c r="D12" s="2" t="s">
        <v>1117</v>
      </c>
      <c r="E12" s="2"/>
      <c r="F12" s="2" t="s">
        <v>1097</v>
      </c>
      <c r="G12" s="3">
        <v>23000</v>
      </c>
      <c r="H12" s="2" t="s">
        <v>1090</v>
      </c>
    </row>
    <row r="13" spans="1:8">
      <c r="A13" s="2" t="s">
        <v>1118</v>
      </c>
      <c r="B13" s="2" t="s">
        <v>1119</v>
      </c>
      <c r="C13" s="2" t="s">
        <v>1086</v>
      </c>
      <c r="D13" s="2" t="s">
        <v>1120</v>
      </c>
      <c r="E13" s="2"/>
      <c r="F13" s="2" t="s">
        <v>1121</v>
      </c>
      <c r="G13" s="3">
        <v>27000</v>
      </c>
      <c r="H13" s="2" t="s">
        <v>1090</v>
      </c>
    </row>
    <row r="14" spans="1:8">
      <c r="A14" s="2" t="s">
        <v>1122</v>
      </c>
      <c r="B14" s="2" t="s">
        <v>1106</v>
      </c>
      <c r="C14" s="2" t="s">
        <v>1086</v>
      </c>
      <c r="D14" s="2" t="s">
        <v>1100</v>
      </c>
      <c r="E14" s="2" t="s">
        <v>1104</v>
      </c>
      <c r="F14" s="2" t="s">
        <v>714</v>
      </c>
      <c r="G14" s="3">
        <v>57600</v>
      </c>
      <c r="H14" s="2" t="s">
        <v>1090</v>
      </c>
    </row>
    <row r="15" spans="1:8">
      <c r="A15" s="2" t="s">
        <v>1123</v>
      </c>
      <c r="B15" s="2" t="s">
        <v>1124</v>
      </c>
      <c r="C15" s="2" t="s">
        <v>1086</v>
      </c>
      <c r="D15" s="2" t="s">
        <v>1125</v>
      </c>
      <c r="E15" s="2" t="s">
        <v>1126</v>
      </c>
      <c r="F15" s="2" t="s">
        <v>105</v>
      </c>
      <c r="G15" s="3">
        <v>1100</v>
      </c>
      <c r="H15" s="2" t="s">
        <v>1090</v>
      </c>
    </row>
    <row r="16" spans="1:8">
      <c r="A16" s="2" t="s">
        <v>1127</v>
      </c>
      <c r="B16" s="2" t="s">
        <v>1124</v>
      </c>
      <c r="C16" s="2" t="s">
        <v>1086</v>
      </c>
      <c r="D16" s="2" t="s">
        <v>1125</v>
      </c>
      <c r="E16" s="2" t="s">
        <v>1126</v>
      </c>
      <c r="F16" s="2" t="s">
        <v>105</v>
      </c>
      <c r="G16" s="3">
        <v>1100</v>
      </c>
      <c r="H16" s="2" t="s">
        <v>1090</v>
      </c>
    </row>
    <row r="17" spans="1:8">
      <c r="A17" s="2" t="s">
        <v>1128</v>
      </c>
      <c r="B17" s="2" t="s">
        <v>1129</v>
      </c>
      <c r="C17" s="2" t="s">
        <v>1086</v>
      </c>
      <c r="D17" s="2" t="s">
        <v>1107</v>
      </c>
      <c r="E17" s="2" t="s">
        <v>1101</v>
      </c>
      <c r="F17" s="2" t="s">
        <v>102</v>
      </c>
      <c r="G17" s="3">
        <v>1704</v>
      </c>
      <c r="H17" s="2" t="s">
        <v>1130</v>
      </c>
    </row>
    <row r="18" spans="1:8">
      <c r="A18" s="2" t="s">
        <v>1131</v>
      </c>
      <c r="B18" s="2" t="s">
        <v>1129</v>
      </c>
      <c r="C18" s="2" t="s">
        <v>1086</v>
      </c>
      <c r="D18" s="2" t="s">
        <v>1132</v>
      </c>
      <c r="E18" s="2" t="s">
        <v>1101</v>
      </c>
      <c r="F18" s="2" t="s">
        <v>102</v>
      </c>
      <c r="G18" s="3">
        <v>1704</v>
      </c>
      <c r="H18" s="2" t="s">
        <v>1130</v>
      </c>
    </row>
    <row r="19" spans="1:8">
      <c r="A19" s="2" t="s">
        <v>1133</v>
      </c>
      <c r="B19" s="2" t="s">
        <v>1129</v>
      </c>
      <c r="C19" s="2" t="s">
        <v>1086</v>
      </c>
      <c r="D19" s="2" t="s">
        <v>1132</v>
      </c>
      <c r="E19" s="2" t="s">
        <v>1101</v>
      </c>
      <c r="F19" s="2" t="s">
        <v>102</v>
      </c>
      <c r="G19" s="3">
        <v>1704</v>
      </c>
      <c r="H19" s="2" t="s">
        <v>1130</v>
      </c>
    </row>
    <row r="20" spans="1:8">
      <c r="A20" s="2" t="s">
        <v>1134</v>
      </c>
      <c r="B20" s="2" t="s">
        <v>1129</v>
      </c>
      <c r="C20" s="2" t="s">
        <v>1086</v>
      </c>
      <c r="D20" s="2" t="s">
        <v>1132</v>
      </c>
      <c r="E20" s="2" t="s">
        <v>1101</v>
      </c>
      <c r="F20" s="2" t="s">
        <v>102</v>
      </c>
      <c r="G20" s="3">
        <v>1704</v>
      </c>
      <c r="H20" s="2" t="s">
        <v>1130</v>
      </c>
    </row>
    <row r="21" spans="1:8">
      <c r="A21" s="2" t="s">
        <v>1135</v>
      </c>
      <c r="B21" s="2" t="s">
        <v>1129</v>
      </c>
      <c r="C21" s="2" t="s">
        <v>1086</v>
      </c>
      <c r="D21" s="2" t="s">
        <v>1132</v>
      </c>
      <c r="E21" s="2" t="s">
        <v>1101</v>
      </c>
      <c r="F21" s="2" t="s">
        <v>102</v>
      </c>
      <c r="G21" s="3">
        <v>1704</v>
      </c>
      <c r="H21" s="2" t="s">
        <v>1130</v>
      </c>
    </row>
    <row r="22" spans="1:8">
      <c r="A22" s="2" t="s">
        <v>1136</v>
      </c>
      <c r="B22" s="2" t="s">
        <v>1129</v>
      </c>
      <c r="C22" s="2" t="s">
        <v>1086</v>
      </c>
      <c r="D22" s="2" t="s">
        <v>1132</v>
      </c>
      <c r="E22" s="2" t="s">
        <v>1101</v>
      </c>
      <c r="F22" s="2" t="s">
        <v>102</v>
      </c>
      <c r="G22" s="3">
        <v>1704</v>
      </c>
      <c r="H22" s="2" t="s">
        <v>1130</v>
      </c>
    </row>
    <row r="23" spans="1:8">
      <c r="A23" s="2" t="s">
        <v>1137</v>
      </c>
      <c r="B23" s="2" t="s">
        <v>1129</v>
      </c>
      <c r="C23" s="2" t="s">
        <v>1086</v>
      </c>
      <c r="D23" s="2" t="s">
        <v>1132</v>
      </c>
      <c r="E23" s="2" t="s">
        <v>1101</v>
      </c>
      <c r="F23" s="2" t="s">
        <v>102</v>
      </c>
      <c r="G23" s="3">
        <v>1704</v>
      </c>
      <c r="H23" s="2" t="s">
        <v>1130</v>
      </c>
    </row>
    <row r="24" spans="1:8">
      <c r="A24" s="2" t="s">
        <v>1138</v>
      </c>
      <c r="B24" s="2" t="s">
        <v>1129</v>
      </c>
      <c r="C24" s="2" t="s">
        <v>1086</v>
      </c>
      <c r="D24" s="2" t="s">
        <v>1132</v>
      </c>
      <c r="E24" s="2" t="s">
        <v>1101</v>
      </c>
      <c r="F24" s="2" t="s">
        <v>102</v>
      </c>
      <c r="G24" s="3">
        <v>1704</v>
      </c>
      <c r="H24" s="2" t="s">
        <v>1130</v>
      </c>
    </row>
    <row r="25" spans="1:8">
      <c r="A25" s="2" t="s">
        <v>1139</v>
      </c>
      <c r="B25" s="2" t="s">
        <v>1129</v>
      </c>
      <c r="C25" s="2" t="s">
        <v>1086</v>
      </c>
      <c r="D25" s="2" t="s">
        <v>1132</v>
      </c>
      <c r="E25" s="2" t="s">
        <v>1101</v>
      </c>
      <c r="F25" s="2" t="s">
        <v>102</v>
      </c>
      <c r="G25" s="3">
        <v>1704</v>
      </c>
      <c r="H25" s="2" t="s">
        <v>1130</v>
      </c>
    </row>
    <row r="26" spans="1:8">
      <c r="A26" s="2" t="s">
        <v>1140</v>
      </c>
      <c r="B26" s="2" t="s">
        <v>1129</v>
      </c>
      <c r="C26" s="2" t="s">
        <v>1086</v>
      </c>
      <c r="D26" s="2" t="s">
        <v>1132</v>
      </c>
      <c r="E26" s="2" t="s">
        <v>1101</v>
      </c>
      <c r="F26" s="2" t="s">
        <v>102</v>
      </c>
      <c r="G26" s="3">
        <v>1704</v>
      </c>
      <c r="H26" s="2" t="s">
        <v>1130</v>
      </c>
    </row>
    <row r="27" spans="1:8">
      <c r="A27" s="2" t="s">
        <v>1141</v>
      </c>
      <c r="B27" s="2" t="s">
        <v>1129</v>
      </c>
      <c r="C27" s="2" t="s">
        <v>1086</v>
      </c>
      <c r="D27" s="2" t="s">
        <v>1132</v>
      </c>
      <c r="E27" s="2" t="s">
        <v>1101</v>
      </c>
      <c r="F27" s="2" t="s">
        <v>102</v>
      </c>
      <c r="G27" s="3">
        <v>1704</v>
      </c>
      <c r="H27" s="2" t="s">
        <v>1130</v>
      </c>
    </row>
    <row r="28" spans="1:8">
      <c r="A28" s="2" t="s">
        <v>1142</v>
      </c>
      <c r="B28" s="2" t="s">
        <v>1129</v>
      </c>
      <c r="C28" s="2" t="s">
        <v>1086</v>
      </c>
      <c r="D28" s="2" t="s">
        <v>1132</v>
      </c>
      <c r="E28" s="2" t="s">
        <v>1101</v>
      </c>
      <c r="F28" s="2" t="s">
        <v>102</v>
      </c>
      <c r="G28" s="3">
        <v>1704</v>
      </c>
      <c r="H28" s="2" t="s">
        <v>1130</v>
      </c>
    </row>
    <row r="29" spans="1:8">
      <c r="A29" s="2" t="s">
        <v>1143</v>
      </c>
      <c r="B29" s="2" t="s">
        <v>1129</v>
      </c>
      <c r="C29" s="2" t="s">
        <v>1086</v>
      </c>
      <c r="D29" s="2" t="s">
        <v>1132</v>
      </c>
      <c r="E29" s="2" t="s">
        <v>1101</v>
      </c>
      <c r="F29" s="2" t="s">
        <v>102</v>
      </c>
      <c r="G29" s="3">
        <v>1704</v>
      </c>
      <c r="H29" s="2" t="s">
        <v>1130</v>
      </c>
    </row>
    <row r="30" spans="1:8">
      <c r="A30" s="2" t="s">
        <v>1144</v>
      </c>
      <c r="B30" s="2" t="s">
        <v>1129</v>
      </c>
      <c r="C30" s="2" t="s">
        <v>1086</v>
      </c>
      <c r="D30" s="2" t="s">
        <v>1132</v>
      </c>
      <c r="E30" s="2" t="s">
        <v>1101</v>
      </c>
      <c r="F30" s="2" t="s">
        <v>102</v>
      </c>
      <c r="G30" s="3">
        <v>1704</v>
      </c>
      <c r="H30" s="2" t="s">
        <v>1130</v>
      </c>
    </row>
    <row r="31" spans="1:8">
      <c r="A31" s="2" t="s">
        <v>1145</v>
      </c>
      <c r="B31" s="2" t="s">
        <v>1129</v>
      </c>
      <c r="C31" s="2" t="s">
        <v>1086</v>
      </c>
      <c r="D31" s="2" t="s">
        <v>1132</v>
      </c>
      <c r="E31" s="2" t="s">
        <v>1101</v>
      </c>
      <c r="F31" s="2" t="s">
        <v>102</v>
      </c>
      <c r="G31" s="3">
        <v>1704</v>
      </c>
      <c r="H31" s="2" t="s">
        <v>1130</v>
      </c>
    </row>
    <row r="32" spans="1:8">
      <c r="A32" s="2" t="s">
        <v>1146</v>
      </c>
      <c r="B32" s="2" t="s">
        <v>1129</v>
      </c>
      <c r="C32" s="2" t="s">
        <v>1086</v>
      </c>
      <c r="D32" s="2" t="s">
        <v>1132</v>
      </c>
      <c r="E32" s="2" t="s">
        <v>1101</v>
      </c>
      <c r="F32" s="2" t="s">
        <v>102</v>
      </c>
      <c r="G32" s="3">
        <v>1704</v>
      </c>
      <c r="H32" s="2" t="s">
        <v>1130</v>
      </c>
    </row>
    <row r="33" spans="1:8">
      <c r="A33" s="2" t="s">
        <v>1147</v>
      </c>
      <c r="B33" s="2" t="s">
        <v>1129</v>
      </c>
      <c r="C33" s="2" t="s">
        <v>1086</v>
      </c>
      <c r="D33" s="2" t="s">
        <v>1132</v>
      </c>
      <c r="E33" s="2" t="s">
        <v>1101</v>
      </c>
      <c r="F33" s="2" t="s">
        <v>102</v>
      </c>
      <c r="G33" s="3">
        <v>1704</v>
      </c>
      <c r="H33" s="2" t="s">
        <v>1130</v>
      </c>
    </row>
    <row r="34" spans="1:8">
      <c r="A34" s="2" t="s">
        <v>1148</v>
      </c>
      <c r="B34" s="2" t="s">
        <v>1129</v>
      </c>
      <c r="C34" s="2" t="s">
        <v>1086</v>
      </c>
      <c r="D34" s="2" t="s">
        <v>1132</v>
      </c>
      <c r="E34" s="2" t="s">
        <v>1101</v>
      </c>
      <c r="F34" s="2" t="s">
        <v>102</v>
      </c>
      <c r="G34" s="3">
        <v>1704</v>
      </c>
      <c r="H34" s="2" t="s">
        <v>1130</v>
      </c>
    </row>
    <row r="35" spans="1:8">
      <c r="A35" s="2" t="s">
        <v>1149</v>
      </c>
      <c r="B35" s="2" t="s">
        <v>1129</v>
      </c>
      <c r="C35" s="2" t="s">
        <v>1086</v>
      </c>
      <c r="D35" s="2" t="s">
        <v>1132</v>
      </c>
      <c r="E35" s="2" t="s">
        <v>1104</v>
      </c>
      <c r="F35" s="2" t="s">
        <v>102</v>
      </c>
      <c r="G35" s="3">
        <v>1704</v>
      </c>
      <c r="H35" s="2" t="s">
        <v>1130</v>
      </c>
    </row>
    <row r="36" spans="1:8">
      <c r="A36" s="2" t="s">
        <v>1150</v>
      </c>
      <c r="B36" s="2" t="s">
        <v>1129</v>
      </c>
      <c r="C36" s="2" t="s">
        <v>1086</v>
      </c>
      <c r="D36" s="2" t="s">
        <v>1132</v>
      </c>
      <c r="E36" s="2" t="s">
        <v>1101</v>
      </c>
      <c r="F36" s="2" t="s">
        <v>102</v>
      </c>
      <c r="G36" s="3">
        <v>1704</v>
      </c>
      <c r="H36" s="2" t="s">
        <v>1130</v>
      </c>
    </row>
    <row r="37" spans="1:8">
      <c r="A37" s="2" t="s">
        <v>1151</v>
      </c>
      <c r="B37" s="2" t="s">
        <v>1129</v>
      </c>
      <c r="C37" s="2" t="s">
        <v>1086</v>
      </c>
      <c r="D37" s="2" t="s">
        <v>1132</v>
      </c>
      <c r="E37" s="2" t="s">
        <v>1101</v>
      </c>
      <c r="F37" s="2" t="s">
        <v>102</v>
      </c>
      <c r="G37" s="3">
        <v>1704</v>
      </c>
      <c r="H37" s="2" t="s">
        <v>1130</v>
      </c>
    </row>
    <row r="38" spans="1:8">
      <c r="A38" s="2" t="s">
        <v>1152</v>
      </c>
      <c r="B38" s="2" t="s">
        <v>1129</v>
      </c>
      <c r="C38" s="2" t="s">
        <v>1086</v>
      </c>
      <c r="D38" s="2" t="s">
        <v>1132</v>
      </c>
      <c r="E38" s="2" t="s">
        <v>1101</v>
      </c>
      <c r="F38" s="2" t="s">
        <v>102</v>
      </c>
      <c r="G38" s="3">
        <v>1704</v>
      </c>
      <c r="H38" s="2" t="s">
        <v>1130</v>
      </c>
    </row>
    <row r="39" spans="1:8">
      <c r="A39" s="2" t="s">
        <v>1153</v>
      </c>
      <c r="B39" s="2" t="s">
        <v>1129</v>
      </c>
      <c r="C39" s="2" t="s">
        <v>1086</v>
      </c>
      <c r="D39" s="2" t="s">
        <v>1132</v>
      </c>
      <c r="E39" s="2" t="s">
        <v>1101</v>
      </c>
      <c r="F39" s="2" t="s">
        <v>102</v>
      </c>
      <c r="G39" s="3">
        <v>1704</v>
      </c>
      <c r="H39" s="2" t="s">
        <v>1130</v>
      </c>
    </row>
    <row r="40" spans="1:8">
      <c r="A40" s="2" t="s">
        <v>1154</v>
      </c>
      <c r="B40" s="2" t="s">
        <v>1129</v>
      </c>
      <c r="C40" s="2" t="s">
        <v>1086</v>
      </c>
      <c r="D40" s="2" t="s">
        <v>1132</v>
      </c>
      <c r="E40" s="2" t="s">
        <v>1101</v>
      </c>
      <c r="F40" s="2" t="s">
        <v>102</v>
      </c>
      <c r="G40" s="3">
        <v>1704</v>
      </c>
      <c r="H40" s="2" t="s">
        <v>1130</v>
      </c>
    </row>
    <row r="41" spans="1:8">
      <c r="A41" s="2" t="s">
        <v>1155</v>
      </c>
      <c r="B41" s="2" t="s">
        <v>1129</v>
      </c>
      <c r="C41" s="2" t="s">
        <v>1086</v>
      </c>
      <c r="D41" s="2" t="s">
        <v>1132</v>
      </c>
      <c r="E41" s="2" t="s">
        <v>1101</v>
      </c>
      <c r="F41" s="2" t="s">
        <v>102</v>
      </c>
      <c r="G41" s="3">
        <v>1704</v>
      </c>
      <c r="H41" s="2" t="s">
        <v>1130</v>
      </c>
    </row>
    <row r="42" spans="1:8">
      <c r="A42" s="2" t="s">
        <v>1156</v>
      </c>
      <c r="B42" s="2" t="s">
        <v>1129</v>
      </c>
      <c r="C42" s="2" t="s">
        <v>1086</v>
      </c>
      <c r="D42" s="2" t="s">
        <v>1132</v>
      </c>
      <c r="E42" s="2" t="s">
        <v>1101</v>
      </c>
      <c r="F42" s="2" t="s">
        <v>102</v>
      </c>
      <c r="G42" s="3">
        <v>1704</v>
      </c>
      <c r="H42" s="2" t="s">
        <v>1130</v>
      </c>
    </row>
    <row r="43" spans="1:8">
      <c r="A43" s="2" t="s">
        <v>1157</v>
      </c>
      <c r="B43" s="2" t="s">
        <v>1129</v>
      </c>
      <c r="C43" s="2" t="s">
        <v>1086</v>
      </c>
      <c r="D43" s="2" t="s">
        <v>1132</v>
      </c>
      <c r="E43" s="2" t="s">
        <v>1101</v>
      </c>
      <c r="F43" s="2" t="s">
        <v>102</v>
      </c>
      <c r="G43" s="3">
        <v>1704</v>
      </c>
      <c r="H43" s="2" t="s">
        <v>1130</v>
      </c>
    </row>
    <row r="44" spans="1:8">
      <c r="A44" s="2" t="s">
        <v>1158</v>
      </c>
      <c r="B44" s="2" t="s">
        <v>1129</v>
      </c>
      <c r="C44" s="2" t="s">
        <v>1086</v>
      </c>
      <c r="D44" s="2" t="s">
        <v>1132</v>
      </c>
      <c r="E44" s="2" t="s">
        <v>1101</v>
      </c>
      <c r="F44" s="2" t="s">
        <v>102</v>
      </c>
      <c r="G44" s="3">
        <v>1704</v>
      </c>
      <c r="H44" s="2" t="s">
        <v>1130</v>
      </c>
    </row>
    <row r="45" spans="1:8">
      <c r="A45" s="2" t="s">
        <v>1159</v>
      </c>
      <c r="B45" s="2" t="s">
        <v>1129</v>
      </c>
      <c r="C45" s="2" t="s">
        <v>1086</v>
      </c>
      <c r="D45" s="2" t="s">
        <v>1132</v>
      </c>
      <c r="E45" s="2" t="s">
        <v>1101</v>
      </c>
      <c r="F45" s="2" t="s">
        <v>102</v>
      </c>
      <c r="G45" s="3">
        <v>1704</v>
      </c>
      <c r="H45" s="2" t="s">
        <v>1130</v>
      </c>
    </row>
    <row r="46" spans="1:8">
      <c r="A46" s="2" t="s">
        <v>1160</v>
      </c>
      <c r="B46" s="2" t="s">
        <v>1129</v>
      </c>
      <c r="C46" s="2" t="s">
        <v>1086</v>
      </c>
      <c r="D46" s="2" t="s">
        <v>1132</v>
      </c>
      <c r="E46" s="2" t="s">
        <v>1101</v>
      </c>
      <c r="F46" s="2" t="s">
        <v>102</v>
      </c>
      <c r="G46" s="3">
        <v>1704</v>
      </c>
      <c r="H46" s="2" t="s">
        <v>1130</v>
      </c>
    </row>
    <row r="47" spans="1:8">
      <c r="A47" s="2" t="s">
        <v>1161</v>
      </c>
      <c r="B47" s="2" t="s">
        <v>1162</v>
      </c>
      <c r="C47" s="2" t="s">
        <v>1086</v>
      </c>
      <c r="D47" s="2" t="s">
        <v>1132</v>
      </c>
      <c r="E47" s="2" t="s">
        <v>1101</v>
      </c>
      <c r="F47" s="2" t="s">
        <v>102</v>
      </c>
      <c r="G47" s="3">
        <v>3300</v>
      </c>
      <c r="H47" s="2" t="s">
        <v>1130</v>
      </c>
    </row>
    <row r="48" spans="1:8">
      <c r="A48" s="2" t="s">
        <v>1163</v>
      </c>
      <c r="B48" s="2" t="s">
        <v>1162</v>
      </c>
      <c r="C48" s="2" t="s">
        <v>1086</v>
      </c>
      <c r="D48" s="2" t="s">
        <v>1132</v>
      </c>
      <c r="E48" s="2" t="s">
        <v>1101</v>
      </c>
      <c r="F48" s="2" t="s">
        <v>102</v>
      </c>
      <c r="G48" s="3">
        <v>3300</v>
      </c>
      <c r="H48" s="2" t="s">
        <v>1130</v>
      </c>
    </row>
    <row r="49" spans="1:8">
      <c r="A49" s="2" t="s">
        <v>1164</v>
      </c>
      <c r="B49" s="2" t="s">
        <v>1162</v>
      </c>
      <c r="C49" s="2" t="s">
        <v>1086</v>
      </c>
      <c r="D49" s="2" t="s">
        <v>1132</v>
      </c>
      <c r="E49" s="2" t="s">
        <v>1104</v>
      </c>
      <c r="F49" s="2" t="s">
        <v>102</v>
      </c>
      <c r="G49" s="3">
        <v>3300</v>
      </c>
      <c r="H49" s="2" t="s">
        <v>1130</v>
      </c>
    </row>
    <row r="50" spans="1:8">
      <c r="A50" s="2" t="s">
        <v>1165</v>
      </c>
      <c r="B50" s="2" t="s">
        <v>1162</v>
      </c>
      <c r="C50" s="2" t="s">
        <v>1086</v>
      </c>
      <c r="D50" s="2" t="s">
        <v>1132</v>
      </c>
      <c r="E50" s="2" t="s">
        <v>1104</v>
      </c>
      <c r="F50" s="2" t="s">
        <v>102</v>
      </c>
      <c r="G50" s="3">
        <v>3300</v>
      </c>
      <c r="H50" s="2" t="s">
        <v>1130</v>
      </c>
    </row>
    <row r="51" spans="1:8">
      <c r="A51" s="2" t="s">
        <v>1166</v>
      </c>
      <c r="B51" s="2" t="s">
        <v>1167</v>
      </c>
      <c r="C51" s="2" t="s">
        <v>1086</v>
      </c>
      <c r="D51" s="2" t="s">
        <v>1132</v>
      </c>
      <c r="E51" s="2" t="s">
        <v>1168</v>
      </c>
      <c r="F51" s="2" t="s">
        <v>309</v>
      </c>
      <c r="G51" s="3">
        <v>4123</v>
      </c>
      <c r="H51" s="2" t="s">
        <v>1090</v>
      </c>
    </row>
    <row r="52" spans="1:8">
      <c r="A52" s="2" t="s">
        <v>1169</v>
      </c>
      <c r="B52" s="2" t="s">
        <v>1170</v>
      </c>
      <c r="C52" s="2" t="s">
        <v>1086</v>
      </c>
      <c r="D52" s="2" t="s">
        <v>1100</v>
      </c>
      <c r="E52" s="2" t="s">
        <v>462</v>
      </c>
      <c r="F52" s="2" t="s">
        <v>463</v>
      </c>
      <c r="G52" s="3">
        <v>48000</v>
      </c>
      <c r="H52" s="2" t="s">
        <v>1090</v>
      </c>
    </row>
    <row r="53" spans="1:8">
      <c r="A53" s="2" t="s">
        <v>1171</v>
      </c>
      <c r="B53" s="2" t="s">
        <v>1170</v>
      </c>
      <c r="C53" s="2" t="s">
        <v>1086</v>
      </c>
      <c r="D53" s="2" t="s">
        <v>1100</v>
      </c>
      <c r="E53" s="2" t="s">
        <v>462</v>
      </c>
      <c r="F53" s="2" t="s">
        <v>463</v>
      </c>
      <c r="G53" s="3">
        <v>48000</v>
      </c>
      <c r="H53" s="2" t="s">
        <v>1090</v>
      </c>
    </row>
    <row r="54" spans="1:8">
      <c r="A54" s="2" t="s">
        <v>1172</v>
      </c>
      <c r="B54" s="2" t="s">
        <v>1173</v>
      </c>
      <c r="C54" s="2" t="s">
        <v>1086</v>
      </c>
      <c r="D54" s="2" t="s">
        <v>1096</v>
      </c>
      <c r="E54" s="2"/>
      <c r="F54" s="2" t="s">
        <v>1073</v>
      </c>
      <c r="G54" s="3">
        <v>726.75</v>
      </c>
      <c r="H54" s="2" t="s">
        <v>1090</v>
      </c>
    </row>
    <row r="55" spans="1:8">
      <c r="A55" s="2" t="s">
        <v>1174</v>
      </c>
      <c r="B55" s="2" t="s">
        <v>1175</v>
      </c>
      <c r="C55" s="2" t="s">
        <v>1086</v>
      </c>
      <c r="D55" s="2" t="s">
        <v>1096</v>
      </c>
      <c r="E55" s="2"/>
      <c r="F55" s="2" t="s">
        <v>1073</v>
      </c>
      <c r="G55" s="3">
        <v>1615</v>
      </c>
      <c r="H55" s="2" t="s">
        <v>1090</v>
      </c>
    </row>
    <row r="56" spans="1:8">
      <c r="A56" s="2" t="s">
        <v>1176</v>
      </c>
      <c r="B56" s="2" t="s">
        <v>1175</v>
      </c>
      <c r="C56" s="2" t="s">
        <v>1086</v>
      </c>
      <c r="D56" s="2" t="s">
        <v>1096</v>
      </c>
      <c r="E56" s="2"/>
      <c r="F56" s="2" t="s">
        <v>1073</v>
      </c>
      <c r="G56" s="3">
        <v>1615</v>
      </c>
      <c r="H56" s="2" t="s">
        <v>1090</v>
      </c>
    </row>
    <row r="57" spans="1:8">
      <c r="A57" s="2" t="s">
        <v>1177</v>
      </c>
      <c r="B57" s="2" t="s">
        <v>1173</v>
      </c>
      <c r="C57" s="2" t="s">
        <v>1086</v>
      </c>
      <c r="D57" s="2" t="s">
        <v>1096</v>
      </c>
      <c r="E57" s="2"/>
      <c r="F57" s="2" t="s">
        <v>1073</v>
      </c>
      <c r="G57" s="3">
        <v>726.75</v>
      </c>
      <c r="H57" s="2" t="s">
        <v>1090</v>
      </c>
    </row>
    <row r="58" spans="1:8">
      <c r="A58" s="2" t="s">
        <v>1178</v>
      </c>
      <c r="B58" s="2" t="s">
        <v>1175</v>
      </c>
      <c r="C58" s="2" t="s">
        <v>1086</v>
      </c>
      <c r="D58" s="2" t="s">
        <v>1100</v>
      </c>
      <c r="E58" s="2"/>
      <c r="F58" s="2" t="s">
        <v>846</v>
      </c>
      <c r="G58" s="3">
        <v>1615</v>
      </c>
      <c r="H58" s="2" t="s">
        <v>1090</v>
      </c>
    </row>
    <row r="59" spans="1:8">
      <c r="A59" s="2" t="s">
        <v>1179</v>
      </c>
      <c r="B59" s="2" t="s">
        <v>1175</v>
      </c>
      <c r="C59" s="2" t="s">
        <v>1086</v>
      </c>
      <c r="D59" s="2" t="s">
        <v>1096</v>
      </c>
      <c r="E59" s="2"/>
      <c r="F59" s="2" t="s">
        <v>846</v>
      </c>
      <c r="G59" s="3">
        <v>1615</v>
      </c>
      <c r="H59" s="2" t="s">
        <v>1090</v>
      </c>
    </row>
    <row r="60" spans="1:8">
      <c r="A60" s="2" t="s">
        <v>1180</v>
      </c>
      <c r="B60" s="2" t="s">
        <v>1181</v>
      </c>
      <c r="C60" s="2" t="s">
        <v>1086</v>
      </c>
      <c r="D60" s="2" t="s">
        <v>1182</v>
      </c>
      <c r="E60" s="2" t="s">
        <v>1101</v>
      </c>
      <c r="F60" s="2" t="s">
        <v>1183</v>
      </c>
      <c r="G60" s="3">
        <v>2304</v>
      </c>
      <c r="H60" s="2" t="s">
        <v>1090</v>
      </c>
    </row>
    <row r="61" spans="1:8">
      <c r="A61" s="2" t="s">
        <v>1184</v>
      </c>
      <c r="B61" s="2" t="s">
        <v>1181</v>
      </c>
      <c r="C61" s="2" t="s">
        <v>1086</v>
      </c>
      <c r="D61" s="2" t="s">
        <v>1182</v>
      </c>
      <c r="E61" s="2" t="s">
        <v>1185</v>
      </c>
      <c r="F61" s="2" t="s">
        <v>1183</v>
      </c>
      <c r="G61" s="3">
        <v>2304</v>
      </c>
      <c r="H61" s="2" t="s">
        <v>1090</v>
      </c>
    </row>
    <row r="62" spans="1:8">
      <c r="A62" s="2" t="s">
        <v>1186</v>
      </c>
      <c r="B62" s="2" t="s">
        <v>1181</v>
      </c>
      <c r="C62" s="2" t="s">
        <v>1086</v>
      </c>
      <c r="D62" s="2" t="s">
        <v>1182</v>
      </c>
      <c r="E62" s="2" t="s">
        <v>1101</v>
      </c>
      <c r="F62" s="2" t="s">
        <v>1183</v>
      </c>
      <c r="G62" s="3">
        <v>2304</v>
      </c>
      <c r="H62" s="2" t="s">
        <v>1090</v>
      </c>
    </row>
    <row r="63" spans="1:8">
      <c r="A63" s="2" t="s">
        <v>1187</v>
      </c>
      <c r="B63" s="2" t="s">
        <v>1181</v>
      </c>
      <c r="C63" s="2" t="s">
        <v>1086</v>
      </c>
      <c r="D63" s="2" t="s">
        <v>1114</v>
      </c>
      <c r="E63" s="2" t="s">
        <v>1101</v>
      </c>
      <c r="F63" s="2" t="s">
        <v>1183</v>
      </c>
      <c r="G63" s="3">
        <v>2304</v>
      </c>
      <c r="H63" s="2" t="s">
        <v>1090</v>
      </c>
    </row>
    <row r="64" spans="1:8">
      <c r="A64" s="2" t="s">
        <v>1188</v>
      </c>
      <c r="B64" s="2" t="s">
        <v>1181</v>
      </c>
      <c r="C64" s="2" t="s">
        <v>1086</v>
      </c>
      <c r="D64" s="2" t="s">
        <v>1114</v>
      </c>
      <c r="E64" s="2" t="s">
        <v>1101</v>
      </c>
      <c r="F64" s="2" t="s">
        <v>1183</v>
      </c>
      <c r="G64" s="3">
        <v>2304</v>
      </c>
      <c r="H64" s="2" t="s">
        <v>1090</v>
      </c>
    </row>
    <row r="65" spans="1:8">
      <c r="A65" s="2" t="s">
        <v>1189</v>
      </c>
      <c r="B65" s="2" t="s">
        <v>1181</v>
      </c>
      <c r="C65" s="2" t="s">
        <v>1086</v>
      </c>
      <c r="D65" s="2" t="s">
        <v>1100</v>
      </c>
      <c r="E65" s="2" t="s">
        <v>1104</v>
      </c>
      <c r="F65" s="2" t="s">
        <v>1183</v>
      </c>
      <c r="G65" s="3">
        <v>2304</v>
      </c>
      <c r="H65" s="2" t="s">
        <v>1090</v>
      </c>
    </row>
    <row r="66" spans="1:8">
      <c r="A66" s="2" t="s">
        <v>1190</v>
      </c>
      <c r="B66" s="2" t="s">
        <v>1181</v>
      </c>
      <c r="C66" s="2" t="s">
        <v>1086</v>
      </c>
      <c r="D66" s="2" t="s">
        <v>1100</v>
      </c>
      <c r="E66" s="2" t="s">
        <v>1104</v>
      </c>
      <c r="F66" s="2" t="s">
        <v>1183</v>
      </c>
      <c r="G66" s="3">
        <v>2304</v>
      </c>
      <c r="H66" s="2" t="s">
        <v>1090</v>
      </c>
    </row>
    <row r="67" spans="1:8">
      <c r="A67" s="2" t="s">
        <v>1191</v>
      </c>
      <c r="B67" s="2" t="s">
        <v>1181</v>
      </c>
      <c r="C67" s="2" t="s">
        <v>1086</v>
      </c>
      <c r="D67" s="2" t="s">
        <v>1100</v>
      </c>
      <c r="E67" s="2" t="s">
        <v>1192</v>
      </c>
      <c r="F67" s="2" t="s">
        <v>1183</v>
      </c>
      <c r="G67" s="3">
        <v>2304</v>
      </c>
      <c r="H67" s="2" t="s">
        <v>1090</v>
      </c>
    </row>
    <row r="68" spans="1:8">
      <c r="A68" s="2" t="s">
        <v>1193</v>
      </c>
      <c r="B68" s="2" t="s">
        <v>1181</v>
      </c>
      <c r="C68" s="2" t="s">
        <v>1086</v>
      </c>
      <c r="D68" s="2" t="s">
        <v>1100</v>
      </c>
      <c r="E68" s="2" t="s">
        <v>1101</v>
      </c>
      <c r="F68" s="2" t="s">
        <v>1183</v>
      </c>
      <c r="G68" s="3">
        <v>2304</v>
      </c>
      <c r="H68" s="2" t="s">
        <v>1090</v>
      </c>
    </row>
    <row r="69" spans="1:8">
      <c r="A69" s="2" t="s">
        <v>1194</v>
      </c>
      <c r="B69" s="2" t="s">
        <v>1181</v>
      </c>
      <c r="C69" s="2" t="s">
        <v>1086</v>
      </c>
      <c r="D69" s="2" t="s">
        <v>1100</v>
      </c>
      <c r="E69" s="2" t="s">
        <v>1101</v>
      </c>
      <c r="F69" s="2" t="s">
        <v>1183</v>
      </c>
      <c r="G69" s="3">
        <v>2304</v>
      </c>
      <c r="H69" s="2" t="s">
        <v>1090</v>
      </c>
    </row>
    <row r="70" spans="1:8">
      <c r="A70" s="2" t="s">
        <v>1195</v>
      </c>
      <c r="B70" s="2" t="s">
        <v>1196</v>
      </c>
      <c r="C70" s="2" t="s">
        <v>1086</v>
      </c>
      <c r="D70" s="2" t="s">
        <v>1120</v>
      </c>
      <c r="E70" s="2"/>
      <c r="F70" s="2" t="s">
        <v>278</v>
      </c>
      <c r="G70" s="3">
        <v>4000</v>
      </c>
      <c r="H70" s="2" t="s">
        <v>1090</v>
      </c>
    </row>
    <row r="71" spans="1:8">
      <c r="A71" s="2" t="s">
        <v>1197</v>
      </c>
      <c r="B71" s="2" t="s">
        <v>1196</v>
      </c>
      <c r="C71" s="2" t="s">
        <v>1086</v>
      </c>
      <c r="D71" s="2" t="s">
        <v>1120</v>
      </c>
      <c r="E71" s="2"/>
      <c r="F71" s="2" t="s">
        <v>278</v>
      </c>
      <c r="G71" s="3">
        <v>4000</v>
      </c>
      <c r="H71" s="2" t="s">
        <v>1090</v>
      </c>
    </row>
    <row r="72" spans="1:8">
      <c r="A72" s="2" t="s">
        <v>1198</v>
      </c>
      <c r="B72" s="2" t="s">
        <v>1196</v>
      </c>
      <c r="C72" s="2" t="s">
        <v>1086</v>
      </c>
      <c r="D72" s="2" t="s">
        <v>1120</v>
      </c>
      <c r="E72" s="2"/>
      <c r="F72" s="2" t="s">
        <v>278</v>
      </c>
      <c r="G72" s="3">
        <v>4000</v>
      </c>
      <c r="H72" s="2" t="s">
        <v>1090</v>
      </c>
    </row>
    <row r="73" spans="1:8">
      <c r="A73" s="2" t="s">
        <v>1199</v>
      </c>
      <c r="B73" s="2" t="s">
        <v>1196</v>
      </c>
      <c r="C73" s="2" t="s">
        <v>1086</v>
      </c>
      <c r="D73" s="2" t="s">
        <v>1120</v>
      </c>
      <c r="E73" s="2"/>
      <c r="F73" s="2" t="s">
        <v>278</v>
      </c>
      <c r="G73" s="3">
        <v>4000</v>
      </c>
      <c r="H73" s="2" t="s">
        <v>1090</v>
      </c>
    </row>
    <row r="74" spans="1:8">
      <c r="A74" s="2" t="s">
        <v>1200</v>
      </c>
      <c r="B74" s="2" t="s">
        <v>1196</v>
      </c>
      <c r="C74" s="2" t="s">
        <v>1086</v>
      </c>
      <c r="D74" s="2" t="s">
        <v>1120</v>
      </c>
      <c r="E74" s="2"/>
      <c r="F74" s="2" t="s">
        <v>278</v>
      </c>
      <c r="G74" s="3">
        <v>4000</v>
      </c>
      <c r="H74" s="2" t="s">
        <v>1090</v>
      </c>
    </row>
    <row r="75" spans="1:8">
      <c r="A75" s="2" t="s">
        <v>1201</v>
      </c>
      <c r="B75" s="2" t="s">
        <v>1196</v>
      </c>
      <c r="C75" s="2" t="s">
        <v>1086</v>
      </c>
      <c r="D75" s="2" t="s">
        <v>1120</v>
      </c>
      <c r="E75" s="2"/>
      <c r="F75" s="2" t="s">
        <v>278</v>
      </c>
      <c r="G75" s="3">
        <v>4000</v>
      </c>
      <c r="H75" s="2" t="s">
        <v>1090</v>
      </c>
    </row>
    <row r="76" spans="1:8">
      <c r="A76" s="2" t="s">
        <v>1202</v>
      </c>
      <c r="B76" s="2" t="s">
        <v>1203</v>
      </c>
      <c r="C76" s="2" t="s">
        <v>1086</v>
      </c>
      <c r="D76" s="2" t="s">
        <v>1114</v>
      </c>
      <c r="E76" s="2" t="s">
        <v>1101</v>
      </c>
      <c r="F76" s="2" t="s">
        <v>278</v>
      </c>
      <c r="G76" s="3">
        <v>2000</v>
      </c>
      <c r="H76" s="2" t="s">
        <v>1090</v>
      </c>
    </row>
    <row r="77" spans="1:8">
      <c r="A77" s="2" t="s">
        <v>1204</v>
      </c>
      <c r="B77" s="2" t="s">
        <v>1203</v>
      </c>
      <c r="C77" s="2" t="s">
        <v>1086</v>
      </c>
      <c r="D77" s="2" t="s">
        <v>1100</v>
      </c>
      <c r="E77" s="2" t="s">
        <v>1104</v>
      </c>
      <c r="F77" s="2" t="s">
        <v>278</v>
      </c>
      <c r="G77" s="3">
        <v>2000</v>
      </c>
      <c r="H77" s="2" t="s">
        <v>1090</v>
      </c>
    </row>
    <row r="78" spans="1:8">
      <c r="A78" s="2" t="s">
        <v>1205</v>
      </c>
      <c r="B78" s="2" t="s">
        <v>1203</v>
      </c>
      <c r="C78" s="2" t="s">
        <v>1086</v>
      </c>
      <c r="D78" s="2" t="s">
        <v>1114</v>
      </c>
      <c r="E78" s="2" t="s">
        <v>1206</v>
      </c>
      <c r="F78" s="2" t="s">
        <v>278</v>
      </c>
      <c r="G78" s="3">
        <v>2000</v>
      </c>
      <c r="H78" s="2" t="s">
        <v>1090</v>
      </c>
    </row>
    <row r="79" spans="1:8">
      <c r="A79" s="2" t="s">
        <v>1207</v>
      </c>
      <c r="B79" s="2" t="s">
        <v>1203</v>
      </c>
      <c r="C79" s="2" t="s">
        <v>1086</v>
      </c>
      <c r="D79" s="2" t="s">
        <v>1096</v>
      </c>
      <c r="E79" s="2"/>
      <c r="F79" s="2" t="s">
        <v>278</v>
      </c>
      <c r="G79" s="3">
        <v>2000</v>
      </c>
      <c r="H79" s="2" t="s">
        <v>1090</v>
      </c>
    </row>
    <row r="80" spans="1:8">
      <c r="A80" s="2" t="s">
        <v>1208</v>
      </c>
      <c r="B80" s="2" t="s">
        <v>1203</v>
      </c>
      <c r="C80" s="2" t="s">
        <v>1086</v>
      </c>
      <c r="D80" s="2" t="s">
        <v>1096</v>
      </c>
      <c r="E80" s="2"/>
      <c r="F80" s="2" t="s">
        <v>278</v>
      </c>
      <c r="G80" s="3">
        <v>2000</v>
      </c>
      <c r="H80" s="2" t="s">
        <v>1090</v>
      </c>
    </row>
    <row r="81" spans="1:8">
      <c r="A81" s="2" t="s">
        <v>1209</v>
      </c>
      <c r="B81" s="2" t="s">
        <v>1203</v>
      </c>
      <c r="C81" s="2" t="s">
        <v>1086</v>
      </c>
      <c r="D81" s="2" t="s">
        <v>1096</v>
      </c>
      <c r="E81" s="2"/>
      <c r="F81" s="2" t="s">
        <v>278</v>
      </c>
      <c r="G81" s="3">
        <v>2000</v>
      </c>
      <c r="H81" s="2" t="s">
        <v>1090</v>
      </c>
    </row>
    <row r="82" spans="1:8">
      <c r="A82" s="2" t="s">
        <v>1210</v>
      </c>
      <c r="B82" s="2" t="s">
        <v>1203</v>
      </c>
      <c r="C82" s="2" t="s">
        <v>1086</v>
      </c>
      <c r="D82" s="2" t="s">
        <v>1096</v>
      </c>
      <c r="E82" s="2"/>
      <c r="F82" s="2" t="s">
        <v>278</v>
      </c>
      <c r="G82" s="3">
        <v>2000</v>
      </c>
      <c r="H82" s="2" t="s">
        <v>1090</v>
      </c>
    </row>
    <row r="83" spans="1:8">
      <c r="A83" s="2" t="s">
        <v>1211</v>
      </c>
      <c r="B83" s="2" t="s">
        <v>1212</v>
      </c>
      <c r="C83" s="2" t="s">
        <v>1086</v>
      </c>
      <c r="D83" s="2" t="s">
        <v>1182</v>
      </c>
      <c r="E83" s="2"/>
      <c r="F83" s="2" t="s">
        <v>522</v>
      </c>
      <c r="G83" s="3">
        <v>2600</v>
      </c>
      <c r="H83" s="2" t="s">
        <v>1090</v>
      </c>
    </row>
    <row r="84" spans="1:8">
      <c r="A84" s="2" t="s">
        <v>1213</v>
      </c>
      <c r="B84" s="2" t="s">
        <v>1181</v>
      </c>
      <c r="C84" s="2" t="s">
        <v>1086</v>
      </c>
      <c r="D84" s="2" t="s">
        <v>1132</v>
      </c>
      <c r="E84" s="2" t="s">
        <v>1101</v>
      </c>
      <c r="F84" s="2" t="s">
        <v>522</v>
      </c>
      <c r="G84" s="3">
        <v>2400</v>
      </c>
      <c r="H84" s="2" t="s">
        <v>1090</v>
      </c>
    </row>
    <row r="85" spans="1:8">
      <c r="A85" s="2" t="s">
        <v>1214</v>
      </c>
      <c r="B85" s="2" t="s">
        <v>1181</v>
      </c>
      <c r="C85" s="2" t="s">
        <v>1086</v>
      </c>
      <c r="D85" s="2" t="s">
        <v>1132</v>
      </c>
      <c r="E85" s="2" t="s">
        <v>1101</v>
      </c>
      <c r="F85" s="2" t="s">
        <v>522</v>
      </c>
      <c r="G85" s="3">
        <v>2400</v>
      </c>
      <c r="H85" s="2" t="s">
        <v>1090</v>
      </c>
    </row>
    <row r="86" spans="1:8">
      <c r="A86" s="2" t="s">
        <v>1215</v>
      </c>
      <c r="B86" s="2" t="s">
        <v>1181</v>
      </c>
      <c r="C86" s="2" t="s">
        <v>1086</v>
      </c>
      <c r="D86" s="2" t="s">
        <v>1216</v>
      </c>
      <c r="E86" s="2" t="s">
        <v>1101</v>
      </c>
      <c r="F86" s="2" t="s">
        <v>522</v>
      </c>
      <c r="G86" s="3">
        <v>2400</v>
      </c>
      <c r="H86" s="2" t="s">
        <v>1090</v>
      </c>
    </row>
    <row r="87" spans="1:8">
      <c r="A87" s="2" t="s">
        <v>1217</v>
      </c>
      <c r="B87" s="2" t="s">
        <v>1181</v>
      </c>
      <c r="C87" s="2" t="s">
        <v>1086</v>
      </c>
      <c r="D87" s="2" t="s">
        <v>1216</v>
      </c>
      <c r="E87" s="2" t="s">
        <v>1101</v>
      </c>
      <c r="F87" s="2" t="s">
        <v>522</v>
      </c>
      <c r="G87" s="3">
        <v>2400</v>
      </c>
      <c r="H87" s="2" t="s">
        <v>1090</v>
      </c>
    </row>
    <row r="88" spans="1:8">
      <c r="A88" s="2" t="s">
        <v>1218</v>
      </c>
      <c r="B88" s="2" t="s">
        <v>1181</v>
      </c>
      <c r="C88" s="2" t="s">
        <v>1086</v>
      </c>
      <c r="D88" s="2" t="s">
        <v>1216</v>
      </c>
      <c r="E88" s="2" t="s">
        <v>1101</v>
      </c>
      <c r="F88" s="2" t="s">
        <v>522</v>
      </c>
      <c r="G88" s="3">
        <v>2400</v>
      </c>
      <c r="H88" s="2" t="s">
        <v>1090</v>
      </c>
    </row>
    <row r="89" spans="1:8">
      <c r="A89" s="2" t="s">
        <v>1219</v>
      </c>
      <c r="B89" s="2" t="s">
        <v>1181</v>
      </c>
      <c r="C89" s="2" t="s">
        <v>1086</v>
      </c>
      <c r="D89" s="2" t="s">
        <v>1216</v>
      </c>
      <c r="E89" s="2" t="s">
        <v>1101</v>
      </c>
      <c r="F89" s="2" t="s">
        <v>522</v>
      </c>
      <c r="G89" s="3">
        <v>2400</v>
      </c>
      <c r="H89" s="2" t="s">
        <v>1090</v>
      </c>
    </row>
    <row r="90" spans="1:8">
      <c r="A90" s="2" t="s">
        <v>1220</v>
      </c>
      <c r="B90" s="2" t="s">
        <v>1181</v>
      </c>
      <c r="C90" s="2" t="s">
        <v>1086</v>
      </c>
      <c r="D90" s="2" t="s">
        <v>1216</v>
      </c>
      <c r="E90" s="2" t="s">
        <v>1101</v>
      </c>
      <c r="F90" s="2" t="s">
        <v>522</v>
      </c>
      <c r="G90" s="3">
        <v>2400</v>
      </c>
      <c r="H90" s="2" t="s">
        <v>1090</v>
      </c>
    </row>
    <row r="91" spans="1:8">
      <c r="A91" s="2" t="s">
        <v>1221</v>
      </c>
      <c r="B91" s="2" t="s">
        <v>1181</v>
      </c>
      <c r="C91" s="2" t="s">
        <v>1086</v>
      </c>
      <c r="D91" s="2" t="s">
        <v>1216</v>
      </c>
      <c r="E91" s="2" t="s">
        <v>1101</v>
      </c>
      <c r="F91" s="2" t="s">
        <v>522</v>
      </c>
      <c r="G91" s="3">
        <v>2400</v>
      </c>
      <c r="H91" s="2" t="s">
        <v>1090</v>
      </c>
    </row>
    <row r="92" spans="1:8">
      <c r="A92" s="2" t="s">
        <v>1222</v>
      </c>
      <c r="B92" s="2" t="s">
        <v>1181</v>
      </c>
      <c r="C92" s="2" t="s">
        <v>1086</v>
      </c>
      <c r="D92" s="2" t="s">
        <v>1216</v>
      </c>
      <c r="E92" s="2" t="s">
        <v>1101</v>
      </c>
      <c r="F92" s="2" t="s">
        <v>522</v>
      </c>
      <c r="G92" s="3">
        <v>2400</v>
      </c>
      <c r="H92" s="2" t="s">
        <v>1090</v>
      </c>
    </row>
    <row r="93" spans="1:8">
      <c r="A93" s="2" t="s">
        <v>1223</v>
      </c>
      <c r="B93" s="2" t="s">
        <v>1181</v>
      </c>
      <c r="C93" s="2" t="s">
        <v>1086</v>
      </c>
      <c r="D93" s="2" t="s">
        <v>1216</v>
      </c>
      <c r="E93" s="2" t="s">
        <v>1101</v>
      </c>
      <c r="F93" s="2" t="s">
        <v>522</v>
      </c>
      <c r="G93" s="3">
        <v>2400</v>
      </c>
      <c r="H93" s="2" t="s">
        <v>1090</v>
      </c>
    </row>
    <row r="94" spans="1:8">
      <c r="A94" s="2" t="s">
        <v>1224</v>
      </c>
      <c r="B94" s="2" t="s">
        <v>1181</v>
      </c>
      <c r="C94" s="2" t="s">
        <v>1086</v>
      </c>
      <c r="D94" s="2" t="s">
        <v>1216</v>
      </c>
      <c r="E94" s="2" t="s">
        <v>1101</v>
      </c>
      <c r="F94" s="2" t="s">
        <v>522</v>
      </c>
      <c r="G94" s="3">
        <v>2400</v>
      </c>
      <c r="H94" s="2" t="s">
        <v>1090</v>
      </c>
    </row>
    <row r="95" spans="1:8">
      <c r="A95" s="2" t="s">
        <v>1225</v>
      </c>
      <c r="B95" s="2" t="s">
        <v>1181</v>
      </c>
      <c r="C95" s="2" t="s">
        <v>1086</v>
      </c>
      <c r="D95" s="2" t="s">
        <v>1216</v>
      </c>
      <c r="E95" s="2" t="s">
        <v>1101</v>
      </c>
      <c r="F95" s="2" t="s">
        <v>522</v>
      </c>
      <c r="G95" s="3">
        <v>2400</v>
      </c>
      <c r="H95" s="2" t="s">
        <v>1090</v>
      </c>
    </row>
    <row r="96" spans="1:8">
      <c r="A96" s="2" t="s">
        <v>1226</v>
      </c>
      <c r="B96" s="2" t="s">
        <v>1181</v>
      </c>
      <c r="C96" s="2" t="s">
        <v>1086</v>
      </c>
      <c r="D96" s="2" t="s">
        <v>1216</v>
      </c>
      <c r="E96" s="2" t="s">
        <v>1101</v>
      </c>
      <c r="F96" s="2" t="s">
        <v>522</v>
      </c>
      <c r="G96" s="3">
        <v>2400</v>
      </c>
      <c r="H96" s="2" t="s">
        <v>1090</v>
      </c>
    </row>
    <row r="97" spans="1:8">
      <c r="A97" s="2" t="s">
        <v>1227</v>
      </c>
      <c r="B97" s="2" t="s">
        <v>1181</v>
      </c>
      <c r="C97" s="2" t="s">
        <v>1086</v>
      </c>
      <c r="D97" s="2" t="s">
        <v>1216</v>
      </c>
      <c r="E97" s="2" t="s">
        <v>1101</v>
      </c>
      <c r="F97" s="2" t="s">
        <v>522</v>
      </c>
      <c r="G97" s="3">
        <v>2400</v>
      </c>
      <c r="H97" s="2" t="s">
        <v>1090</v>
      </c>
    </row>
    <row r="98" spans="1:8">
      <c r="A98" s="2" t="s">
        <v>1228</v>
      </c>
      <c r="B98" s="2" t="s">
        <v>1181</v>
      </c>
      <c r="C98" s="2" t="s">
        <v>1086</v>
      </c>
      <c r="D98" s="2" t="s">
        <v>1216</v>
      </c>
      <c r="E98" s="2" t="s">
        <v>1101</v>
      </c>
      <c r="F98" s="2" t="s">
        <v>522</v>
      </c>
      <c r="G98" s="3">
        <v>2400</v>
      </c>
      <c r="H98" s="2" t="s">
        <v>1090</v>
      </c>
    </row>
    <row r="99" spans="1:8">
      <c r="A99" s="2" t="s">
        <v>1229</v>
      </c>
      <c r="B99" s="2" t="s">
        <v>1181</v>
      </c>
      <c r="C99" s="2" t="s">
        <v>1086</v>
      </c>
      <c r="D99" s="2" t="s">
        <v>1216</v>
      </c>
      <c r="E99" s="2" t="s">
        <v>1101</v>
      </c>
      <c r="F99" s="2" t="s">
        <v>522</v>
      </c>
      <c r="G99" s="3">
        <v>2400</v>
      </c>
      <c r="H99" s="2" t="s">
        <v>1090</v>
      </c>
    </row>
    <row r="100" spans="1:8">
      <c r="A100" s="2" t="s">
        <v>1230</v>
      </c>
      <c r="B100" s="2" t="s">
        <v>1181</v>
      </c>
      <c r="C100" s="2" t="s">
        <v>1086</v>
      </c>
      <c r="D100" s="2" t="s">
        <v>1216</v>
      </c>
      <c r="E100" s="2" t="s">
        <v>1101</v>
      </c>
      <c r="F100" s="2" t="s">
        <v>522</v>
      </c>
      <c r="G100" s="3">
        <v>2400</v>
      </c>
      <c r="H100" s="2" t="s">
        <v>1090</v>
      </c>
    </row>
    <row r="101" spans="1:8">
      <c r="A101" s="2" t="s">
        <v>1231</v>
      </c>
      <c r="B101" s="2" t="s">
        <v>1181</v>
      </c>
      <c r="C101" s="2" t="s">
        <v>1086</v>
      </c>
      <c r="D101" s="2" t="s">
        <v>1216</v>
      </c>
      <c r="E101" s="2" t="s">
        <v>1101</v>
      </c>
      <c r="F101" s="2" t="s">
        <v>522</v>
      </c>
      <c r="G101" s="3">
        <v>2400</v>
      </c>
      <c r="H101" s="2" t="s">
        <v>1090</v>
      </c>
    </row>
    <row r="102" spans="1:8">
      <c r="A102" s="2" t="s">
        <v>1232</v>
      </c>
      <c r="B102" s="2" t="s">
        <v>1181</v>
      </c>
      <c r="C102" s="2" t="s">
        <v>1086</v>
      </c>
      <c r="D102" s="2" t="s">
        <v>1216</v>
      </c>
      <c r="E102" s="2" t="s">
        <v>1101</v>
      </c>
      <c r="F102" s="2" t="s">
        <v>522</v>
      </c>
      <c r="G102" s="3">
        <v>2400</v>
      </c>
      <c r="H102" s="2" t="s">
        <v>1090</v>
      </c>
    </row>
    <row r="103" spans="1:8">
      <c r="A103" s="2" t="s">
        <v>1233</v>
      </c>
      <c r="B103" s="2" t="s">
        <v>1181</v>
      </c>
      <c r="C103" s="2" t="s">
        <v>1086</v>
      </c>
      <c r="D103" s="2" t="s">
        <v>1216</v>
      </c>
      <c r="E103" s="2" t="s">
        <v>1101</v>
      </c>
      <c r="F103" s="2" t="s">
        <v>522</v>
      </c>
      <c r="G103" s="3">
        <v>2400</v>
      </c>
      <c r="H103" s="2" t="s">
        <v>1090</v>
      </c>
    </row>
    <row r="104" spans="1:8">
      <c r="A104" s="2" t="s">
        <v>1234</v>
      </c>
      <c r="B104" s="2" t="s">
        <v>1235</v>
      </c>
      <c r="C104" s="2" t="s">
        <v>1086</v>
      </c>
      <c r="D104" s="2" t="s">
        <v>1087</v>
      </c>
      <c r="E104" s="2" t="s">
        <v>1236</v>
      </c>
      <c r="F104" s="2" t="s">
        <v>1237</v>
      </c>
      <c r="G104" s="3">
        <v>9200</v>
      </c>
      <c r="H104" s="2" t="s">
        <v>1090</v>
      </c>
    </row>
    <row r="105" spans="1:8">
      <c r="A105" s="2" t="s">
        <v>1238</v>
      </c>
      <c r="B105" s="2" t="s">
        <v>1235</v>
      </c>
      <c r="C105" s="2" t="s">
        <v>1086</v>
      </c>
      <c r="D105" s="2" t="s">
        <v>1087</v>
      </c>
      <c r="E105" s="2" t="s">
        <v>1236</v>
      </c>
      <c r="F105" s="2" t="s">
        <v>1237</v>
      </c>
      <c r="G105" s="3">
        <v>9200</v>
      </c>
      <c r="H105" s="2" t="s">
        <v>1090</v>
      </c>
    </row>
    <row r="106" spans="1:8">
      <c r="A106" s="2" t="s">
        <v>1239</v>
      </c>
      <c r="B106" s="2" t="s">
        <v>1240</v>
      </c>
      <c r="C106" s="2" t="s">
        <v>1086</v>
      </c>
      <c r="D106" s="2" t="s">
        <v>1132</v>
      </c>
      <c r="E106" s="2" t="s">
        <v>1101</v>
      </c>
      <c r="F106" s="2" t="s">
        <v>356</v>
      </c>
      <c r="G106" s="3">
        <v>8600</v>
      </c>
      <c r="H106" s="2" t="s">
        <v>1090</v>
      </c>
    </row>
    <row r="107" spans="1:8">
      <c r="A107" s="2" t="s">
        <v>1241</v>
      </c>
      <c r="B107" s="2" t="s">
        <v>1242</v>
      </c>
      <c r="C107" s="2" t="s">
        <v>1086</v>
      </c>
      <c r="D107" s="2" t="s">
        <v>1182</v>
      </c>
      <c r="E107" s="2" t="s">
        <v>1243</v>
      </c>
      <c r="F107" s="2" t="s">
        <v>1244</v>
      </c>
      <c r="G107" s="3">
        <v>3400</v>
      </c>
      <c r="H107" s="2" t="s">
        <v>1090</v>
      </c>
    </row>
    <row r="108" spans="1:8">
      <c r="A108" s="2" t="s">
        <v>1245</v>
      </c>
      <c r="B108" s="2" t="s">
        <v>1242</v>
      </c>
      <c r="C108" s="2" t="s">
        <v>1086</v>
      </c>
      <c r="D108" s="2" t="s">
        <v>1182</v>
      </c>
      <c r="E108" s="2" t="s">
        <v>1243</v>
      </c>
      <c r="F108" s="2" t="s">
        <v>1244</v>
      </c>
      <c r="G108" s="3">
        <v>3400</v>
      </c>
      <c r="H108" s="2" t="s">
        <v>1090</v>
      </c>
    </row>
    <row r="109" spans="1:8">
      <c r="A109" s="2" t="s">
        <v>1246</v>
      </c>
      <c r="B109" s="2" t="s">
        <v>1242</v>
      </c>
      <c r="C109" s="2" t="s">
        <v>1086</v>
      </c>
      <c r="D109" s="2" t="s">
        <v>1182</v>
      </c>
      <c r="E109" s="2" t="s">
        <v>1243</v>
      </c>
      <c r="F109" s="2" t="s">
        <v>1244</v>
      </c>
      <c r="G109" s="3">
        <v>3400</v>
      </c>
      <c r="H109" s="2" t="s">
        <v>1090</v>
      </c>
    </row>
    <row r="110" spans="1:8">
      <c r="A110" s="2" t="s">
        <v>1247</v>
      </c>
      <c r="B110" s="2" t="s">
        <v>1242</v>
      </c>
      <c r="C110" s="2" t="s">
        <v>1086</v>
      </c>
      <c r="D110" s="2" t="s">
        <v>1182</v>
      </c>
      <c r="E110" s="2" t="s">
        <v>1243</v>
      </c>
      <c r="F110" s="2" t="s">
        <v>1244</v>
      </c>
      <c r="G110" s="3">
        <v>3400</v>
      </c>
      <c r="H110" s="2" t="s">
        <v>1090</v>
      </c>
    </row>
    <row r="111" spans="1:8">
      <c r="A111" s="2" t="s">
        <v>1248</v>
      </c>
      <c r="B111" s="2" t="s">
        <v>1242</v>
      </c>
      <c r="C111" s="2" t="s">
        <v>1086</v>
      </c>
      <c r="D111" s="2" t="s">
        <v>1182</v>
      </c>
      <c r="E111" s="2" t="s">
        <v>1243</v>
      </c>
      <c r="F111" s="2" t="s">
        <v>1244</v>
      </c>
      <c r="G111" s="3">
        <v>3400</v>
      </c>
      <c r="H111" s="2" t="s">
        <v>1090</v>
      </c>
    </row>
    <row r="112" spans="1:8">
      <c r="A112" s="2" t="s">
        <v>1249</v>
      </c>
      <c r="B112" s="2" t="s">
        <v>1242</v>
      </c>
      <c r="C112" s="2" t="s">
        <v>1086</v>
      </c>
      <c r="D112" s="2" t="s">
        <v>1182</v>
      </c>
      <c r="E112" s="2" t="s">
        <v>1243</v>
      </c>
      <c r="F112" s="2" t="s">
        <v>1244</v>
      </c>
      <c r="G112" s="3">
        <v>3400</v>
      </c>
      <c r="H112" s="2" t="s">
        <v>1090</v>
      </c>
    </row>
    <row r="113" spans="1:8">
      <c r="A113" s="2" t="s">
        <v>1250</v>
      </c>
      <c r="B113" s="2" t="s">
        <v>1242</v>
      </c>
      <c r="C113" s="2" t="s">
        <v>1086</v>
      </c>
      <c r="D113" s="2" t="s">
        <v>1182</v>
      </c>
      <c r="E113" s="2" t="s">
        <v>1243</v>
      </c>
      <c r="F113" s="2" t="s">
        <v>1244</v>
      </c>
      <c r="G113" s="3">
        <v>3400</v>
      </c>
      <c r="H113" s="2" t="s">
        <v>1090</v>
      </c>
    </row>
    <row r="114" spans="1:8">
      <c r="A114" s="2" t="s">
        <v>1251</v>
      </c>
      <c r="B114" s="2" t="s">
        <v>1242</v>
      </c>
      <c r="C114" s="2" t="s">
        <v>1086</v>
      </c>
      <c r="D114" s="2" t="s">
        <v>1182</v>
      </c>
      <c r="E114" s="2" t="s">
        <v>1243</v>
      </c>
      <c r="F114" s="2" t="s">
        <v>1244</v>
      </c>
      <c r="G114" s="3">
        <v>3400</v>
      </c>
      <c r="H114" s="2" t="s">
        <v>1090</v>
      </c>
    </row>
    <row r="115" spans="1:8">
      <c r="A115" s="2" t="s">
        <v>1252</v>
      </c>
      <c r="B115" s="2" t="s">
        <v>1242</v>
      </c>
      <c r="C115" s="2" t="s">
        <v>1086</v>
      </c>
      <c r="D115" s="2" t="s">
        <v>1182</v>
      </c>
      <c r="E115" s="2" t="s">
        <v>1243</v>
      </c>
      <c r="F115" s="2" t="s">
        <v>1244</v>
      </c>
      <c r="G115" s="3">
        <v>3400</v>
      </c>
      <c r="H115" s="2" t="s">
        <v>1090</v>
      </c>
    </row>
    <row r="116" spans="1:8">
      <c r="A116" s="2" t="s">
        <v>1253</v>
      </c>
      <c r="B116" s="2" t="s">
        <v>1242</v>
      </c>
      <c r="C116" s="2" t="s">
        <v>1086</v>
      </c>
      <c r="D116" s="2" t="s">
        <v>1182</v>
      </c>
      <c r="E116" s="2" t="s">
        <v>1243</v>
      </c>
      <c r="F116" s="2" t="s">
        <v>1244</v>
      </c>
      <c r="G116" s="3">
        <v>3400</v>
      </c>
      <c r="H116" s="2" t="s">
        <v>1090</v>
      </c>
    </row>
    <row r="117" spans="1:8">
      <c r="A117" s="2" t="s">
        <v>1254</v>
      </c>
      <c r="B117" s="2" t="s">
        <v>1242</v>
      </c>
      <c r="C117" s="2" t="s">
        <v>1086</v>
      </c>
      <c r="D117" s="2" t="s">
        <v>1182</v>
      </c>
      <c r="E117" s="2" t="s">
        <v>1243</v>
      </c>
      <c r="F117" s="2" t="s">
        <v>1244</v>
      </c>
      <c r="G117" s="3">
        <v>3400</v>
      </c>
      <c r="H117" s="2" t="s">
        <v>1090</v>
      </c>
    </row>
    <row r="118" spans="1:8">
      <c r="A118" s="2" t="s">
        <v>1255</v>
      </c>
      <c r="B118" s="2" t="s">
        <v>1242</v>
      </c>
      <c r="C118" s="2" t="s">
        <v>1086</v>
      </c>
      <c r="D118" s="2" t="s">
        <v>1182</v>
      </c>
      <c r="E118" s="2" t="s">
        <v>1243</v>
      </c>
      <c r="F118" s="2" t="s">
        <v>1244</v>
      </c>
      <c r="G118" s="3">
        <v>3400</v>
      </c>
      <c r="H118" s="2" t="s">
        <v>1090</v>
      </c>
    </row>
    <row r="119" spans="1:8">
      <c r="A119" s="2" t="s">
        <v>1256</v>
      </c>
      <c r="B119" s="2" t="s">
        <v>1242</v>
      </c>
      <c r="C119" s="2" t="s">
        <v>1086</v>
      </c>
      <c r="D119" s="2" t="s">
        <v>1182</v>
      </c>
      <c r="E119" s="2" t="s">
        <v>1243</v>
      </c>
      <c r="F119" s="2" t="s">
        <v>1244</v>
      </c>
      <c r="G119" s="3">
        <v>3400</v>
      </c>
      <c r="H119" s="2" t="s">
        <v>1090</v>
      </c>
    </row>
    <row r="120" spans="1:8">
      <c r="A120" s="2" t="s">
        <v>1257</v>
      </c>
      <c r="B120" s="2" t="s">
        <v>1242</v>
      </c>
      <c r="C120" s="2" t="s">
        <v>1086</v>
      </c>
      <c r="D120" s="2" t="s">
        <v>1182</v>
      </c>
      <c r="E120" s="2" t="s">
        <v>1243</v>
      </c>
      <c r="F120" s="2" t="s">
        <v>1244</v>
      </c>
      <c r="G120" s="3">
        <v>3400</v>
      </c>
      <c r="H120" s="2" t="s">
        <v>1090</v>
      </c>
    </row>
    <row r="121" spans="1:8">
      <c r="A121" s="2" t="s">
        <v>1258</v>
      </c>
      <c r="B121" s="2" t="s">
        <v>1242</v>
      </c>
      <c r="C121" s="2" t="s">
        <v>1086</v>
      </c>
      <c r="D121" s="2" t="s">
        <v>1182</v>
      </c>
      <c r="E121" s="2" t="s">
        <v>1243</v>
      </c>
      <c r="F121" s="2" t="s">
        <v>1244</v>
      </c>
      <c r="G121" s="3">
        <v>3400</v>
      </c>
      <c r="H121" s="2" t="s">
        <v>1090</v>
      </c>
    </row>
    <row r="122" spans="1:8">
      <c r="A122" s="2" t="s">
        <v>1259</v>
      </c>
      <c r="B122" s="2" t="s">
        <v>1242</v>
      </c>
      <c r="C122" s="2" t="s">
        <v>1086</v>
      </c>
      <c r="D122" s="2" t="s">
        <v>1182</v>
      </c>
      <c r="E122" s="2" t="s">
        <v>1243</v>
      </c>
      <c r="F122" s="2" t="s">
        <v>1244</v>
      </c>
      <c r="G122" s="3">
        <v>3400</v>
      </c>
      <c r="H122" s="2" t="s">
        <v>1090</v>
      </c>
    </row>
    <row r="123" spans="1:8">
      <c r="A123" s="2" t="s">
        <v>1260</v>
      </c>
      <c r="B123" s="2" t="s">
        <v>1242</v>
      </c>
      <c r="C123" s="2" t="s">
        <v>1086</v>
      </c>
      <c r="D123" s="2" t="s">
        <v>1182</v>
      </c>
      <c r="E123" s="2" t="s">
        <v>1243</v>
      </c>
      <c r="F123" s="2" t="s">
        <v>1244</v>
      </c>
      <c r="G123" s="3">
        <v>3400</v>
      </c>
      <c r="H123" s="2" t="s">
        <v>1090</v>
      </c>
    </row>
    <row r="124" spans="1:8">
      <c r="A124" s="2" t="s">
        <v>1261</v>
      </c>
      <c r="B124" s="2" t="s">
        <v>1242</v>
      </c>
      <c r="C124" s="2" t="s">
        <v>1086</v>
      </c>
      <c r="D124" s="2" t="s">
        <v>1182</v>
      </c>
      <c r="E124" s="2" t="s">
        <v>1243</v>
      </c>
      <c r="F124" s="2" t="s">
        <v>1244</v>
      </c>
      <c r="G124" s="3">
        <v>3400</v>
      </c>
      <c r="H124" s="2" t="s">
        <v>1090</v>
      </c>
    </row>
    <row r="125" spans="1:8">
      <c r="A125" s="2" t="s">
        <v>1262</v>
      </c>
      <c r="B125" s="2" t="s">
        <v>1242</v>
      </c>
      <c r="C125" s="2" t="s">
        <v>1086</v>
      </c>
      <c r="D125" s="2" t="s">
        <v>1182</v>
      </c>
      <c r="E125" s="2" t="s">
        <v>1243</v>
      </c>
      <c r="F125" s="2" t="s">
        <v>1244</v>
      </c>
      <c r="G125" s="3">
        <v>3400</v>
      </c>
      <c r="H125" s="2" t="s">
        <v>1090</v>
      </c>
    </row>
    <row r="126" spans="1:8">
      <c r="A126" s="2" t="s">
        <v>1263</v>
      </c>
      <c r="B126" s="2" t="s">
        <v>1242</v>
      </c>
      <c r="C126" s="2" t="s">
        <v>1086</v>
      </c>
      <c r="D126" s="2" t="s">
        <v>1182</v>
      </c>
      <c r="E126" s="2" t="s">
        <v>1243</v>
      </c>
      <c r="F126" s="2" t="s">
        <v>1244</v>
      </c>
      <c r="G126" s="3">
        <v>3400</v>
      </c>
      <c r="H126" s="2" t="s">
        <v>1090</v>
      </c>
    </row>
    <row r="127" spans="1:8">
      <c r="A127" s="2" t="s">
        <v>1264</v>
      </c>
      <c r="B127" s="2" t="s">
        <v>1242</v>
      </c>
      <c r="C127" s="2" t="s">
        <v>1086</v>
      </c>
      <c r="D127" s="2" t="s">
        <v>1182</v>
      </c>
      <c r="E127" s="2" t="s">
        <v>1243</v>
      </c>
      <c r="F127" s="2" t="s">
        <v>1244</v>
      </c>
      <c r="G127" s="3">
        <v>3400</v>
      </c>
      <c r="H127" s="2" t="s">
        <v>1090</v>
      </c>
    </row>
    <row r="128" spans="1:8">
      <c r="A128" s="2" t="s">
        <v>1265</v>
      </c>
      <c r="B128" s="2" t="s">
        <v>1242</v>
      </c>
      <c r="C128" s="2" t="s">
        <v>1086</v>
      </c>
      <c r="D128" s="2" t="s">
        <v>1182</v>
      </c>
      <c r="E128" s="2" t="s">
        <v>1243</v>
      </c>
      <c r="F128" s="2" t="s">
        <v>1244</v>
      </c>
      <c r="G128" s="3">
        <v>3400</v>
      </c>
      <c r="H128" s="2" t="s">
        <v>1090</v>
      </c>
    </row>
    <row r="129" spans="1:8">
      <c r="A129" s="2" t="s">
        <v>1266</v>
      </c>
      <c r="B129" s="2" t="s">
        <v>1242</v>
      </c>
      <c r="C129" s="2" t="s">
        <v>1086</v>
      </c>
      <c r="D129" s="2" t="s">
        <v>1182</v>
      </c>
      <c r="E129" s="2" t="s">
        <v>1243</v>
      </c>
      <c r="F129" s="2" t="s">
        <v>1244</v>
      </c>
      <c r="G129" s="3">
        <v>3400</v>
      </c>
      <c r="H129" s="2" t="s">
        <v>1090</v>
      </c>
    </row>
    <row r="130" spans="1:8">
      <c r="A130" s="2" t="s">
        <v>1267</v>
      </c>
      <c r="B130" s="2" t="s">
        <v>1242</v>
      </c>
      <c r="C130" s="2" t="s">
        <v>1086</v>
      </c>
      <c r="D130" s="2" t="s">
        <v>1182</v>
      </c>
      <c r="E130" s="2" t="s">
        <v>1243</v>
      </c>
      <c r="F130" s="2" t="s">
        <v>1244</v>
      </c>
      <c r="G130" s="3">
        <v>3400</v>
      </c>
      <c r="H130" s="2" t="s">
        <v>1090</v>
      </c>
    </row>
    <row r="131" spans="1:8">
      <c r="A131" s="2" t="s">
        <v>1268</v>
      </c>
      <c r="B131" s="2" t="s">
        <v>1242</v>
      </c>
      <c r="C131" s="2" t="s">
        <v>1086</v>
      </c>
      <c r="D131" s="2" t="s">
        <v>1182</v>
      </c>
      <c r="E131" s="2" t="s">
        <v>1243</v>
      </c>
      <c r="F131" s="2" t="s">
        <v>1244</v>
      </c>
      <c r="G131" s="3">
        <v>3400</v>
      </c>
      <c r="H131" s="2" t="s">
        <v>1090</v>
      </c>
    </row>
    <row r="132" spans="1:8">
      <c r="A132" s="2" t="s">
        <v>1269</v>
      </c>
      <c r="B132" s="2" t="s">
        <v>1242</v>
      </c>
      <c r="C132" s="2" t="s">
        <v>1086</v>
      </c>
      <c r="D132" s="2" t="s">
        <v>1182</v>
      </c>
      <c r="E132" s="2" t="s">
        <v>1243</v>
      </c>
      <c r="F132" s="2" t="s">
        <v>1244</v>
      </c>
      <c r="G132" s="3">
        <v>3400</v>
      </c>
      <c r="H132" s="2" t="s">
        <v>1090</v>
      </c>
    </row>
    <row r="133" spans="1:8">
      <c r="A133" s="2" t="s">
        <v>1270</v>
      </c>
      <c r="B133" s="2" t="s">
        <v>1242</v>
      </c>
      <c r="C133" s="2" t="s">
        <v>1086</v>
      </c>
      <c r="D133" s="2" t="s">
        <v>1182</v>
      </c>
      <c r="E133" s="2" t="s">
        <v>1243</v>
      </c>
      <c r="F133" s="2" t="s">
        <v>1244</v>
      </c>
      <c r="G133" s="3">
        <v>3400</v>
      </c>
      <c r="H133" s="2" t="s">
        <v>1090</v>
      </c>
    </row>
    <row r="134" spans="1:8">
      <c r="A134" s="2" t="s">
        <v>1271</v>
      </c>
      <c r="B134" s="2" t="s">
        <v>1242</v>
      </c>
      <c r="C134" s="2" t="s">
        <v>1086</v>
      </c>
      <c r="D134" s="2" t="s">
        <v>1182</v>
      </c>
      <c r="E134" s="2" t="s">
        <v>1243</v>
      </c>
      <c r="F134" s="2" t="s">
        <v>1244</v>
      </c>
      <c r="G134" s="3">
        <v>3400</v>
      </c>
      <c r="H134" s="2" t="s">
        <v>1090</v>
      </c>
    </row>
    <row r="135" spans="1:8">
      <c r="A135" s="2" t="s">
        <v>1272</v>
      </c>
      <c r="B135" s="2" t="s">
        <v>1242</v>
      </c>
      <c r="C135" s="2" t="s">
        <v>1086</v>
      </c>
      <c r="D135" s="2" t="s">
        <v>1182</v>
      </c>
      <c r="E135" s="2" t="s">
        <v>1243</v>
      </c>
      <c r="F135" s="2" t="s">
        <v>1244</v>
      </c>
      <c r="G135" s="3">
        <v>3400</v>
      </c>
      <c r="H135" s="2" t="s">
        <v>1090</v>
      </c>
    </row>
    <row r="136" spans="1:8">
      <c r="A136" s="2" t="s">
        <v>1273</v>
      </c>
      <c r="B136" s="2" t="s">
        <v>1242</v>
      </c>
      <c r="C136" s="2" t="s">
        <v>1086</v>
      </c>
      <c r="D136" s="2" t="s">
        <v>1182</v>
      </c>
      <c r="E136" s="2" t="s">
        <v>1243</v>
      </c>
      <c r="F136" s="2" t="s">
        <v>1244</v>
      </c>
      <c r="G136" s="3">
        <v>3400</v>
      </c>
      <c r="H136" s="2" t="s">
        <v>1090</v>
      </c>
    </row>
    <row r="137" spans="1:8">
      <c r="A137" s="2" t="s">
        <v>1274</v>
      </c>
      <c r="B137" s="2" t="s">
        <v>1242</v>
      </c>
      <c r="C137" s="2" t="s">
        <v>1086</v>
      </c>
      <c r="D137" s="2" t="s">
        <v>1182</v>
      </c>
      <c r="E137" s="2" t="s">
        <v>1243</v>
      </c>
      <c r="F137" s="2" t="s">
        <v>1244</v>
      </c>
      <c r="G137" s="3">
        <v>3400</v>
      </c>
      <c r="H137" s="2" t="s">
        <v>1090</v>
      </c>
    </row>
    <row r="138" spans="1:8">
      <c r="A138" s="2" t="s">
        <v>1275</v>
      </c>
      <c r="B138" s="2" t="s">
        <v>1242</v>
      </c>
      <c r="C138" s="2" t="s">
        <v>1086</v>
      </c>
      <c r="D138" s="2" t="s">
        <v>1182</v>
      </c>
      <c r="E138" s="2" t="s">
        <v>1243</v>
      </c>
      <c r="F138" s="2" t="s">
        <v>1244</v>
      </c>
      <c r="G138" s="3">
        <v>3400</v>
      </c>
      <c r="H138" s="2" t="s">
        <v>1090</v>
      </c>
    </row>
    <row r="139" spans="1:8">
      <c r="A139" s="2" t="s">
        <v>1276</v>
      </c>
      <c r="B139" s="2" t="s">
        <v>1242</v>
      </c>
      <c r="C139" s="2" t="s">
        <v>1086</v>
      </c>
      <c r="D139" s="2" t="s">
        <v>1182</v>
      </c>
      <c r="E139" s="2" t="s">
        <v>1243</v>
      </c>
      <c r="F139" s="2" t="s">
        <v>1244</v>
      </c>
      <c r="G139" s="3">
        <v>3400</v>
      </c>
      <c r="H139" s="2" t="s">
        <v>1090</v>
      </c>
    </row>
    <row r="140" spans="1:8">
      <c r="A140" s="2" t="s">
        <v>1277</v>
      </c>
      <c r="B140" s="2" t="s">
        <v>1242</v>
      </c>
      <c r="C140" s="2" t="s">
        <v>1086</v>
      </c>
      <c r="D140" s="2" t="s">
        <v>1182</v>
      </c>
      <c r="E140" s="2" t="s">
        <v>1243</v>
      </c>
      <c r="F140" s="2" t="s">
        <v>1244</v>
      </c>
      <c r="G140" s="3">
        <v>3400</v>
      </c>
      <c r="H140" s="2" t="s">
        <v>1090</v>
      </c>
    </row>
    <row r="141" spans="1:8">
      <c r="A141" s="2" t="s">
        <v>1278</v>
      </c>
      <c r="B141" s="2" t="s">
        <v>1242</v>
      </c>
      <c r="C141" s="2" t="s">
        <v>1086</v>
      </c>
      <c r="D141" s="2" t="s">
        <v>1182</v>
      </c>
      <c r="E141" s="2" t="s">
        <v>1243</v>
      </c>
      <c r="F141" s="2" t="s">
        <v>1244</v>
      </c>
      <c r="G141" s="3">
        <v>3400</v>
      </c>
      <c r="H141" s="2" t="s">
        <v>1090</v>
      </c>
    </row>
    <row r="142" spans="1:8">
      <c r="A142" s="2" t="s">
        <v>1279</v>
      </c>
      <c r="B142" s="2" t="s">
        <v>1280</v>
      </c>
      <c r="C142" s="2" t="s">
        <v>1086</v>
      </c>
      <c r="D142" s="2" t="s">
        <v>1281</v>
      </c>
      <c r="E142" s="2"/>
      <c r="F142" s="2" t="s">
        <v>1282</v>
      </c>
      <c r="G142" s="3">
        <v>1500</v>
      </c>
      <c r="H142" s="2" t="s">
        <v>1090</v>
      </c>
    </row>
    <row r="143" spans="1:8">
      <c r="A143" s="2" t="s">
        <v>1283</v>
      </c>
      <c r="B143" s="2" t="s">
        <v>1280</v>
      </c>
      <c r="C143" s="2" t="s">
        <v>1086</v>
      </c>
      <c r="D143" s="2" t="s">
        <v>1281</v>
      </c>
      <c r="E143" s="2"/>
      <c r="F143" s="2" t="s">
        <v>1282</v>
      </c>
      <c r="G143" s="3">
        <v>1500</v>
      </c>
      <c r="H143" s="2" t="s">
        <v>1090</v>
      </c>
    </row>
    <row r="144" spans="1:8">
      <c r="A144" s="2" t="s">
        <v>1284</v>
      </c>
      <c r="B144" s="2" t="s">
        <v>1285</v>
      </c>
      <c r="C144" s="2" t="s">
        <v>1086</v>
      </c>
      <c r="D144" s="2" t="s">
        <v>1286</v>
      </c>
      <c r="E144" s="2" t="s">
        <v>1287</v>
      </c>
      <c r="F144" s="2" t="s">
        <v>197</v>
      </c>
      <c r="G144" s="3">
        <v>2000</v>
      </c>
      <c r="H144" s="2" t="s">
        <v>1090</v>
      </c>
    </row>
    <row r="145" spans="1:8">
      <c r="A145" s="2" t="s">
        <v>1288</v>
      </c>
      <c r="B145" s="2" t="s">
        <v>1285</v>
      </c>
      <c r="C145" s="2" t="s">
        <v>1086</v>
      </c>
      <c r="D145" s="2" t="s">
        <v>1286</v>
      </c>
      <c r="E145" s="2" t="s">
        <v>1287</v>
      </c>
      <c r="F145" s="2" t="s">
        <v>197</v>
      </c>
      <c r="G145" s="3">
        <v>2000</v>
      </c>
      <c r="H145" s="2" t="s">
        <v>1090</v>
      </c>
    </row>
    <row r="146" spans="1:8">
      <c r="A146" s="2" t="s">
        <v>1289</v>
      </c>
      <c r="B146" s="2" t="s">
        <v>1290</v>
      </c>
      <c r="C146" s="2" t="s">
        <v>1086</v>
      </c>
      <c r="D146" s="2" t="s">
        <v>1110</v>
      </c>
      <c r="E146" s="2"/>
      <c r="F146" s="2" t="s">
        <v>411</v>
      </c>
      <c r="G146" s="3">
        <v>3200</v>
      </c>
      <c r="H146" s="2" t="s">
        <v>1090</v>
      </c>
    </row>
    <row r="147" spans="1:8">
      <c r="A147" s="2" t="s">
        <v>1291</v>
      </c>
      <c r="B147" s="2" t="s">
        <v>1290</v>
      </c>
      <c r="C147" s="2" t="s">
        <v>1086</v>
      </c>
      <c r="D147" s="2" t="s">
        <v>1110</v>
      </c>
      <c r="E147" s="2"/>
      <c r="F147" s="2" t="s">
        <v>411</v>
      </c>
      <c r="G147" s="3">
        <v>3200</v>
      </c>
      <c r="H147" s="2" t="s">
        <v>1090</v>
      </c>
    </row>
    <row r="148" spans="1:8">
      <c r="A148" s="2" t="s">
        <v>1292</v>
      </c>
      <c r="B148" s="2" t="s">
        <v>1290</v>
      </c>
      <c r="C148" s="2" t="s">
        <v>1086</v>
      </c>
      <c r="D148" s="2" t="s">
        <v>1110</v>
      </c>
      <c r="E148" s="2"/>
      <c r="F148" s="2" t="s">
        <v>411</v>
      </c>
      <c r="G148" s="3">
        <v>3200</v>
      </c>
      <c r="H148" s="2" t="s">
        <v>1090</v>
      </c>
    </row>
    <row r="149" spans="1:8">
      <c r="A149" s="2" t="s">
        <v>1293</v>
      </c>
      <c r="B149" s="2" t="s">
        <v>1290</v>
      </c>
      <c r="C149" s="2" t="s">
        <v>1086</v>
      </c>
      <c r="D149" s="2" t="s">
        <v>1110</v>
      </c>
      <c r="E149" s="2"/>
      <c r="F149" s="2" t="s">
        <v>411</v>
      </c>
      <c r="G149" s="3">
        <v>3200</v>
      </c>
      <c r="H149" s="2" t="s">
        <v>1090</v>
      </c>
    </row>
    <row r="150" spans="1:8">
      <c r="A150" s="2" t="s">
        <v>1294</v>
      </c>
      <c r="B150" s="2" t="s">
        <v>1290</v>
      </c>
      <c r="C150" s="2" t="s">
        <v>1086</v>
      </c>
      <c r="D150" s="2" t="s">
        <v>1110</v>
      </c>
      <c r="E150" s="2"/>
      <c r="F150" s="2" t="s">
        <v>411</v>
      </c>
      <c r="G150" s="3">
        <v>3200</v>
      </c>
      <c r="H150" s="2" t="s">
        <v>1090</v>
      </c>
    </row>
    <row r="151" spans="1:8">
      <c r="A151" s="2" t="s">
        <v>1295</v>
      </c>
      <c r="B151" s="2" t="s">
        <v>1290</v>
      </c>
      <c r="C151" s="2" t="s">
        <v>1086</v>
      </c>
      <c r="D151" s="2" t="s">
        <v>1110</v>
      </c>
      <c r="E151" s="2"/>
      <c r="F151" s="2" t="s">
        <v>411</v>
      </c>
      <c r="G151" s="3">
        <v>3200</v>
      </c>
      <c r="H151" s="2" t="s">
        <v>1090</v>
      </c>
    </row>
    <row r="152" spans="1:8">
      <c r="A152" s="2" t="s">
        <v>1296</v>
      </c>
      <c r="B152" s="2" t="s">
        <v>1290</v>
      </c>
      <c r="C152" s="2" t="s">
        <v>1086</v>
      </c>
      <c r="D152" s="2" t="s">
        <v>1110</v>
      </c>
      <c r="E152" s="2"/>
      <c r="F152" s="2" t="s">
        <v>411</v>
      </c>
      <c r="G152" s="3">
        <v>3200</v>
      </c>
      <c r="H152" s="2" t="s">
        <v>1090</v>
      </c>
    </row>
    <row r="153" spans="1:8">
      <c r="A153" s="2" t="s">
        <v>1297</v>
      </c>
      <c r="B153" s="2" t="s">
        <v>1290</v>
      </c>
      <c r="C153" s="2" t="s">
        <v>1086</v>
      </c>
      <c r="D153" s="2" t="s">
        <v>1110</v>
      </c>
      <c r="E153" s="2"/>
      <c r="F153" s="2" t="s">
        <v>411</v>
      </c>
      <c r="G153" s="3">
        <v>3200</v>
      </c>
      <c r="H153" s="2" t="s">
        <v>1090</v>
      </c>
    </row>
    <row r="154" spans="1:8">
      <c r="A154" s="2" t="s">
        <v>1298</v>
      </c>
      <c r="B154" s="2" t="s">
        <v>1290</v>
      </c>
      <c r="C154" s="2" t="s">
        <v>1086</v>
      </c>
      <c r="D154" s="2" t="s">
        <v>1110</v>
      </c>
      <c r="E154" s="2"/>
      <c r="F154" s="2" t="s">
        <v>411</v>
      </c>
      <c r="G154" s="3">
        <v>3200</v>
      </c>
      <c r="H154" s="2" t="s">
        <v>1090</v>
      </c>
    </row>
    <row r="155" spans="1:8">
      <c r="A155" s="2" t="s">
        <v>1299</v>
      </c>
      <c r="B155" s="2" t="s">
        <v>1300</v>
      </c>
      <c r="C155" s="2" t="s">
        <v>1086</v>
      </c>
      <c r="D155" s="2" t="s">
        <v>1182</v>
      </c>
      <c r="E155" s="2"/>
      <c r="F155" s="2" t="s">
        <v>411</v>
      </c>
      <c r="G155" s="3">
        <v>3300</v>
      </c>
      <c r="H155" s="2" t="s">
        <v>1090</v>
      </c>
    </row>
    <row r="156" spans="1:8">
      <c r="A156" s="2" t="s">
        <v>1301</v>
      </c>
      <c r="B156" s="2" t="s">
        <v>1300</v>
      </c>
      <c r="C156" s="2" t="s">
        <v>1086</v>
      </c>
      <c r="D156" s="2" t="s">
        <v>1182</v>
      </c>
      <c r="E156" s="2"/>
      <c r="F156" s="2" t="s">
        <v>411</v>
      </c>
      <c r="G156" s="3">
        <v>3300</v>
      </c>
      <c r="H156" s="2" t="s">
        <v>1090</v>
      </c>
    </row>
    <row r="157" spans="1:8">
      <c r="A157" s="2" t="s">
        <v>1302</v>
      </c>
      <c r="B157" s="2" t="s">
        <v>1300</v>
      </c>
      <c r="C157" s="2" t="s">
        <v>1086</v>
      </c>
      <c r="D157" s="2" t="s">
        <v>1182</v>
      </c>
      <c r="E157" s="2"/>
      <c r="F157" s="2" t="s">
        <v>411</v>
      </c>
      <c r="G157" s="3">
        <v>3300</v>
      </c>
      <c r="H157" s="2" t="s">
        <v>1090</v>
      </c>
    </row>
    <row r="158" spans="1:8">
      <c r="A158" s="2" t="s">
        <v>1303</v>
      </c>
      <c r="B158" s="2" t="s">
        <v>1300</v>
      </c>
      <c r="C158" s="2" t="s">
        <v>1086</v>
      </c>
      <c r="D158" s="2" t="s">
        <v>1182</v>
      </c>
      <c r="E158" s="2"/>
      <c r="F158" s="2" t="s">
        <v>411</v>
      </c>
      <c r="G158" s="3">
        <v>3300</v>
      </c>
      <c r="H158" s="2" t="s">
        <v>1090</v>
      </c>
    </row>
    <row r="159" spans="1:8">
      <c r="A159" s="2" t="s">
        <v>1304</v>
      </c>
      <c r="B159" s="2" t="s">
        <v>1300</v>
      </c>
      <c r="C159" s="2" t="s">
        <v>1086</v>
      </c>
      <c r="D159" s="2" t="s">
        <v>1182</v>
      </c>
      <c r="E159" s="2"/>
      <c r="F159" s="2" t="s">
        <v>411</v>
      </c>
      <c r="G159" s="3">
        <v>3300</v>
      </c>
      <c r="H159" s="2" t="s">
        <v>1090</v>
      </c>
    </row>
    <row r="160" spans="1:8">
      <c r="A160" s="2" t="s">
        <v>1305</v>
      </c>
      <c r="B160" s="2" t="s">
        <v>1300</v>
      </c>
      <c r="C160" s="2" t="s">
        <v>1086</v>
      </c>
      <c r="D160" s="2" t="s">
        <v>1182</v>
      </c>
      <c r="E160" s="2"/>
      <c r="F160" s="2" t="s">
        <v>411</v>
      </c>
      <c r="G160" s="3">
        <v>3300</v>
      </c>
      <c r="H160" s="2" t="s">
        <v>1090</v>
      </c>
    </row>
    <row r="161" spans="1:8">
      <c r="A161" s="2" t="s">
        <v>1306</v>
      </c>
      <c r="B161" s="2" t="s">
        <v>1300</v>
      </c>
      <c r="C161" s="2" t="s">
        <v>1086</v>
      </c>
      <c r="D161" s="2" t="s">
        <v>1182</v>
      </c>
      <c r="E161" s="2"/>
      <c r="F161" s="2" t="s">
        <v>411</v>
      </c>
      <c r="G161" s="3">
        <v>3300</v>
      </c>
      <c r="H161" s="2" t="s">
        <v>1090</v>
      </c>
    </row>
    <row r="162" spans="1:8">
      <c r="A162" s="2" t="s">
        <v>1307</v>
      </c>
      <c r="B162" s="2" t="s">
        <v>1300</v>
      </c>
      <c r="C162" s="2" t="s">
        <v>1086</v>
      </c>
      <c r="D162" s="2" t="s">
        <v>1182</v>
      </c>
      <c r="E162" s="2"/>
      <c r="F162" s="2" t="s">
        <v>411</v>
      </c>
      <c r="G162" s="3">
        <v>3300</v>
      </c>
      <c r="H162" s="2" t="s">
        <v>1090</v>
      </c>
    </row>
    <row r="163" spans="1:8">
      <c r="A163" s="2" t="s">
        <v>1308</v>
      </c>
      <c r="B163" s="2" t="s">
        <v>1309</v>
      </c>
      <c r="C163" s="2" t="s">
        <v>1086</v>
      </c>
      <c r="D163" s="2" t="s">
        <v>1132</v>
      </c>
      <c r="E163" s="2"/>
      <c r="F163" s="2" t="s">
        <v>411</v>
      </c>
      <c r="G163" s="3">
        <v>8300</v>
      </c>
      <c r="H163" s="2" t="s">
        <v>1090</v>
      </c>
    </row>
    <row r="164" spans="1:8">
      <c r="A164" s="2" t="s">
        <v>1310</v>
      </c>
      <c r="B164" s="2" t="s">
        <v>1309</v>
      </c>
      <c r="C164" s="2" t="s">
        <v>1086</v>
      </c>
      <c r="D164" s="2" t="s">
        <v>1132</v>
      </c>
      <c r="E164" s="2"/>
      <c r="F164" s="2" t="s">
        <v>411</v>
      </c>
      <c r="G164" s="3">
        <v>8300</v>
      </c>
      <c r="H164" s="2" t="s">
        <v>1090</v>
      </c>
    </row>
    <row r="165" spans="1:8">
      <c r="A165" s="2" t="s">
        <v>1311</v>
      </c>
      <c r="B165" s="2" t="s">
        <v>1309</v>
      </c>
      <c r="C165" s="2" t="s">
        <v>1086</v>
      </c>
      <c r="D165" s="2" t="s">
        <v>1132</v>
      </c>
      <c r="E165" s="2"/>
      <c r="F165" s="2" t="s">
        <v>411</v>
      </c>
      <c r="G165" s="3">
        <v>8300</v>
      </c>
      <c r="H165" s="2" t="s">
        <v>1090</v>
      </c>
    </row>
    <row r="166" spans="1:8">
      <c r="A166" s="2" t="s">
        <v>1312</v>
      </c>
      <c r="B166" s="2" t="s">
        <v>1290</v>
      </c>
      <c r="C166" s="2" t="s">
        <v>1086</v>
      </c>
      <c r="D166" s="2" t="s">
        <v>1107</v>
      </c>
      <c r="E166" s="2"/>
      <c r="F166" s="2" t="s">
        <v>411</v>
      </c>
      <c r="G166" s="3">
        <v>3200</v>
      </c>
      <c r="H166" s="2" t="s">
        <v>1090</v>
      </c>
    </row>
    <row r="167" spans="1:8">
      <c r="A167" s="2" t="s">
        <v>1313</v>
      </c>
      <c r="B167" s="2" t="s">
        <v>1290</v>
      </c>
      <c r="C167" s="2" t="s">
        <v>1086</v>
      </c>
      <c r="D167" s="2" t="s">
        <v>1107</v>
      </c>
      <c r="E167" s="2"/>
      <c r="F167" s="2" t="s">
        <v>411</v>
      </c>
      <c r="G167" s="3">
        <v>3200</v>
      </c>
      <c r="H167" s="2" t="s">
        <v>1090</v>
      </c>
    </row>
    <row r="168" spans="1:8">
      <c r="A168" s="2" t="s">
        <v>1314</v>
      </c>
      <c r="B168" s="2" t="s">
        <v>1290</v>
      </c>
      <c r="C168" s="2" t="s">
        <v>1086</v>
      </c>
      <c r="D168" s="2" t="s">
        <v>1107</v>
      </c>
      <c r="E168" s="2"/>
      <c r="F168" s="2" t="s">
        <v>411</v>
      </c>
      <c r="G168" s="3">
        <v>3200</v>
      </c>
      <c r="H168" s="2" t="s">
        <v>1090</v>
      </c>
    </row>
    <row r="169" spans="1:8">
      <c r="A169" s="2" t="s">
        <v>1315</v>
      </c>
      <c r="B169" s="2" t="s">
        <v>1290</v>
      </c>
      <c r="C169" s="2" t="s">
        <v>1086</v>
      </c>
      <c r="D169" s="2" t="s">
        <v>1216</v>
      </c>
      <c r="E169" s="2"/>
      <c r="F169" s="2" t="s">
        <v>411</v>
      </c>
      <c r="G169" s="3">
        <v>3200</v>
      </c>
      <c r="H169" s="2" t="s">
        <v>1090</v>
      </c>
    </row>
    <row r="170" spans="1:8">
      <c r="A170" s="2" t="s">
        <v>1316</v>
      </c>
      <c r="B170" s="2" t="s">
        <v>1290</v>
      </c>
      <c r="C170" s="2" t="s">
        <v>1086</v>
      </c>
      <c r="D170" s="2" t="s">
        <v>1216</v>
      </c>
      <c r="E170" s="2"/>
      <c r="F170" s="2" t="s">
        <v>411</v>
      </c>
      <c r="G170" s="3">
        <v>3200</v>
      </c>
      <c r="H170" s="2" t="s">
        <v>1090</v>
      </c>
    </row>
    <row r="171" spans="1:8">
      <c r="A171" s="2" t="s">
        <v>1317</v>
      </c>
      <c r="B171" s="2" t="s">
        <v>1290</v>
      </c>
      <c r="C171" s="2" t="s">
        <v>1086</v>
      </c>
      <c r="D171" s="2" t="s">
        <v>1216</v>
      </c>
      <c r="E171" s="2"/>
      <c r="F171" s="2" t="s">
        <v>411</v>
      </c>
      <c r="G171" s="3">
        <v>3200</v>
      </c>
      <c r="H171" s="2" t="s">
        <v>1090</v>
      </c>
    </row>
    <row r="172" spans="1:8">
      <c r="A172" s="2" t="s">
        <v>1318</v>
      </c>
      <c r="B172" s="2" t="s">
        <v>1290</v>
      </c>
      <c r="C172" s="2" t="s">
        <v>1086</v>
      </c>
      <c r="D172" s="2" t="s">
        <v>1182</v>
      </c>
      <c r="E172" s="2"/>
      <c r="F172" s="2" t="s">
        <v>411</v>
      </c>
      <c r="G172" s="3">
        <v>3200</v>
      </c>
      <c r="H172" s="2" t="s">
        <v>1090</v>
      </c>
    </row>
    <row r="173" spans="1:8">
      <c r="A173" s="2" t="s">
        <v>1319</v>
      </c>
      <c r="B173" s="2" t="s">
        <v>1290</v>
      </c>
      <c r="C173" s="2" t="s">
        <v>1086</v>
      </c>
      <c r="D173" s="2" t="s">
        <v>1182</v>
      </c>
      <c r="E173" s="2"/>
      <c r="F173" s="2" t="s">
        <v>411</v>
      </c>
      <c r="G173" s="3">
        <v>3200</v>
      </c>
      <c r="H173" s="2" t="s">
        <v>1090</v>
      </c>
    </row>
    <row r="174" spans="1:8">
      <c r="A174" s="2" t="s">
        <v>1320</v>
      </c>
      <c r="B174" s="2" t="s">
        <v>1290</v>
      </c>
      <c r="C174" s="2" t="s">
        <v>1086</v>
      </c>
      <c r="D174" s="2" t="s">
        <v>1182</v>
      </c>
      <c r="E174" s="2"/>
      <c r="F174" s="2" t="s">
        <v>411</v>
      </c>
      <c r="G174" s="3">
        <v>3200</v>
      </c>
      <c r="H174" s="2" t="s">
        <v>1090</v>
      </c>
    </row>
    <row r="175" spans="1:8">
      <c r="A175" s="2" t="s">
        <v>1321</v>
      </c>
      <c r="B175" s="2" t="s">
        <v>1290</v>
      </c>
      <c r="C175" s="2" t="s">
        <v>1086</v>
      </c>
      <c r="D175" s="2" t="s">
        <v>1182</v>
      </c>
      <c r="E175" s="2"/>
      <c r="F175" s="2" t="s">
        <v>411</v>
      </c>
      <c r="G175" s="3">
        <v>3200</v>
      </c>
      <c r="H175" s="2" t="s">
        <v>1090</v>
      </c>
    </row>
    <row r="176" spans="1:8">
      <c r="A176" s="2" t="s">
        <v>1322</v>
      </c>
      <c r="B176" s="2" t="s">
        <v>1290</v>
      </c>
      <c r="C176" s="2" t="s">
        <v>1086</v>
      </c>
      <c r="D176" s="2" t="s">
        <v>1182</v>
      </c>
      <c r="E176" s="2"/>
      <c r="F176" s="2" t="s">
        <v>411</v>
      </c>
      <c r="G176" s="3">
        <v>3200</v>
      </c>
      <c r="H176" s="2" t="s">
        <v>1090</v>
      </c>
    </row>
    <row r="177" spans="1:8">
      <c r="A177" s="2" t="s">
        <v>1323</v>
      </c>
      <c r="B177" s="2" t="s">
        <v>1290</v>
      </c>
      <c r="C177" s="2" t="s">
        <v>1086</v>
      </c>
      <c r="D177" s="2" t="s">
        <v>1182</v>
      </c>
      <c r="E177" s="2"/>
      <c r="F177" s="2" t="s">
        <v>411</v>
      </c>
      <c r="G177" s="3">
        <v>3200</v>
      </c>
      <c r="H177" s="2" t="s">
        <v>1090</v>
      </c>
    </row>
    <row r="178" spans="1:8">
      <c r="A178" s="2" t="s">
        <v>1324</v>
      </c>
      <c r="B178" s="2" t="s">
        <v>793</v>
      </c>
      <c r="C178" s="2" t="s">
        <v>1086</v>
      </c>
      <c r="D178" s="2" t="s">
        <v>1281</v>
      </c>
      <c r="E178" s="2" t="s">
        <v>888</v>
      </c>
      <c r="F178" s="2" t="s">
        <v>72</v>
      </c>
      <c r="G178" s="3">
        <v>6800</v>
      </c>
      <c r="H178" s="2" t="s">
        <v>1130</v>
      </c>
    </row>
    <row r="179" spans="1:8">
      <c r="A179" s="2" t="s">
        <v>1325</v>
      </c>
      <c r="B179" s="2" t="s">
        <v>573</v>
      </c>
      <c r="C179" s="2" t="s">
        <v>1086</v>
      </c>
      <c r="D179" s="2" t="s">
        <v>1281</v>
      </c>
      <c r="E179" s="2" t="s">
        <v>574</v>
      </c>
      <c r="F179" s="2" t="s">
        <v>72</v>
      </c>
      <c r="G179" s="3">
        <v>30800</v>
      </c>
      <c r="H179" s="2" t="s">
        <v>1130</v>
      </c>
    </row>
    <row r="180" spans="1:8">
      <c r="A180" s="2" t="s">
        <v>1326</v>
      </c>
      <c r="B180" s="2" t="s">
        <v>1290</v>
      </c>
      <c r="C180" s="2" t="s">
        <v>1086</v>
      </c>
      <c r="D180" s="2" t="s">
        <v>1100</v>
      </c>
      <c r="E180" s="2" t="s">
        <v>1327</v>
      </c>
      <c r="F180" s="2" t="s">
        <v>130</v>
      </c>
      <c r="G180" s="3">
        <v>3550</v>
      </c>
      <c r="H180" s="2" t="s">
        <v>1090</v>
      </c>
    </row>
    <row r="181" spans="1:8">
      <c r="A181" s="2" t="s">
        <v>1328</v>
      </c>
      <c r="B181" s="2" t="s">
        <v>1290</v>
      </c>
      <c r="C181" s="2" t="s">
        <v>1086</v>
      </c>
      <c r="D181" s="2" t="s">
        <v>1114</v>
      </c>
      <c r="E181" s="2" t="s">
        <v>1329</v>
      </c>
      <c r="F181" s="2" t="s">
        <v>130</v>
      </c>
      <c r="G181" s="3">
        <v>3550</v>
      </c>
      <c r="H181" s="2" t="s">
        <v>1090</v>
      </c>
    </row>
    <row r="182" spans="1:8">
      <c r="A182" s="2" t="s">
        <v>1330</v>
      </c>
      <c r="B182" s="2" t="s">
        <v>1290</v>
      </c>
      <c r="C182" s="2" t="s">
        <v>1086</v>
      </c>
      <c r="D182" s="2" t="s">
        <v>1100</v>
      </c>
      <c r="E182" s="2" t="s">
        <v>1327</v>
      </c>
      <c r="F182" s="2" t="s">
        <v>130</v>
      </c>
      <c r="G182" s="3">
        <v>3550</v>
      </c>
      <c r="H182" s="2" t="s">
        <v>1090</v>
      </c>
    </row>
    <row r="183" spans="1:8">
      <c r="A183" s="2" t="s">
        <v>1331</v>
      </c>
      <c r="B183" s="2" t="s">
        <v>1290</v>
      </c>
      <c r="C183" s="2" t="s">
        <v>1086</v>
      </c>
      <c r="D183" s="2" t="s">
        <v>1114</v>
      </c>
      <c r="E183" s="2" t="s">
        <v>1329</v>
      </c>
      <c r="F183" s="2" t="s">
        <v>130</v>
      </c>
      <c r="G183" s="3">
        <v>3550</v>
      </c>
      <c r="H183" s="2" t="s">
        <v>1090</v>
      </c>
    </row>
    <row r="184" spans="1:8">
      <c r="A184" s="2" t="s">
        <v>1332</v>
      </c>
      <c r="B184" s="2" t="s">
        <v>1290</v>
      </c>
      <c r="C184" s="2" t="s">
        <v>1086</v>
      </c>
      <c r="D184" s="2" t="s">
        <v>1114</v>
      </c>
      <c r="E184" s="2" t="s">
        <v>1329</v>
      </c>
      <c r="F184" s="2" t="s">
        <v>130</v>
      </c>
      <c r="G184" s="3">
        <v>3550</v>
      </c>
      <c r="H184" s="2" t="s">
        <v>1090</v>
      </c>
    </row>
    <row r="185" spans="1:8">
      <c r="A185" s="2" t="s">
        <v>1333</v>
      </c>
      <c r="B185" s="2" t="s">
        <v>1290</v>
      </c>
      <c r="C185" s="2" t="s">
        <v>1086</v>
      </c>
      <c r="D185" s="2" t="s">
        <v>1114</v>
      </c>
      <c r="E185" s="2" t="s">
        <v>1329</v>
      </c>
      <c r="F185" s="2" t="s">
        <v>130</v>
      </c>
      <c r="G185" s="3">
        <v>3550</v>
      </c>
      <c r="H185" s="2" t="s">
        <v>1090</v>
      </c>
    </row>
    <row r="186" spans="1:8">
      <c r="A186" s="2" t="s">
        <v>1334</v>
      </c>
      <c r="B186" s="2" t="s">
        <v>1290</v>
      </c>
      <c r="C186" s="2" t="s">
        <v>1086</v>
      </c>
      <c r="D186" s="2" t="s">
        <v>1100</v>
      </c>
      <c r="E186" s="2" t="s">
        <v>1327</v>
      </c>
      <c r="F186" s="2" t="s">
        <v>130</v>
      </c>
      <c r="G186" s="3">
        <v>3550</v>
      </c>
      <c r="H186" s="2" t="s">
        <v>1090</v>
      </c>
    </row>
    <row r="187" spans="1:8">
      <c r="A187" s="2" t="s">
        <v>1335</v>
      </c>
      <c r="B187" s="2" t="s">
        <v>1290</v>
      </c>
      <c r="C187" s="2" t="s">
        <v>1086</v>
      </c>
      <c r="D187" s="2" t="s">
        <v>1100</v>
      </c>
      <c r="E187" s="2" t="s">
        <v>1327</v>
      </c>
      <c r="F187" s="2" t="s">
        <v>130</v>
      </c>
      <c r="G187" s="3">
        <v>3550</v>
      </c>
      <c r="H187" s="2" t="s">
        <v>1090</v>
      </c>
    </row>
    <row r="188" spans="1:8">
      <c r="A188" s="2" t="s">
        <v>1336</v>
      </c>
      <c r="B188" s="2" t="s">
        <v>1290</v>
      </c>
      <c r="C188" s="2" t="s">
        <v>1086</v>
      </c>
      <c r="D188" s="2" t="s">
        <v>1100</v>
      </c>
      <c r="E188" s="2" t="s">
        <v>1327</v>
      </c>
      <c r="F188" s="2" t="s">
        <v>130</v>
      </c>
      <c r="G188" s="3">
        <v>3550</v>
      </c>
      <c r="H188" s="2" t="s">
        <v>1090</v>
      </c>
    </row>
    <row r="189" spans="1:8">
      <c r="A189" s="2" t="s">
        <v>1337</v>
      </c>
      <c r="B189" s="2" t="s">
        <v>1290</v>
      </c>
      <c r="C189" s="2" t="s">
        <v>1086</v>
      </c>
      <c r="D189" s="2" t="s">
        <v>1100</v>
      </c>
      <c r="E189" s="2" t="s">
        <v>1327</v>
      </c>
      <c r="F189" s="2" t="s">
        <v>130</v>
      </c>
      <c r="G189" s="3">
        <v>3550</v>
      </c>
      <c r="H189" s="2" t="s">
        <v>1090</v>
      </c>
    </row>
    <row r="190" spans="1:8">
      <c r="A190" s="2" t="s">
        <v>1338</v>
      </c>
      <c r="B190" s="2" t="s">
        <v>1290</v>
      </c>
      <c r="C190" s="2" t="s">
        <v>1086</v>
      </c>
      <c r="D190" s="2" t="s">
        <v>1100</v>
      </c>
      <c r="E190" s="2" t="s">
        <v>1327</v>
      </c>
      <c r="F190" s="2" t="s">
        <v>130</v>
      </c>
      <c r="G190" s="3">
        <v>3550</v>
      </c>
      <c r="H190" s="2" t="s">
        <v>1090</v>
      </c>
    </row>
    <row r="191" spans="1:8">
      <c r="A191" s="2" t="s">
        <v>1339</v>
      </c>
      <c r="B191" s="2" t="s">
        <v>1290</v>
      </c>
      <c r="C191" s="2" t="s">
        <v>1086</v>
      </c>
      <c r="D191" s="2" t="s">
        <v>1100</v>
      </c>
      <c r="E191" s="2" t="s">
        <v>1327</v>
      </c>
      <c r="F191" s="2" t="s">
        <v>130</v>
      </c>
      <c r="G191" s="3">
        <v>3550</v>
      </c>
      <c r="H191" s="2" t="s">
        <v>1090</v>
      </c>
    </row>
    <row r="192" spans="1:8">
      <c r="A192" s="2" t="s">
        <v>1340</v>
      </c>
      <c r="B192" s="2" t="s">
        <v>1290</v>
      </c>
      <c r="C192" s="2" t="s">
        <v>1086</v>
      </c>
      <c r="D192" s="2" t="s">
        <v>1100</v>
      </c>
      <c r="E192" s="2" t="s">
        <v>1327</v>
      </c>
      <c r="F192" s="2" t="s">
        <v>130</v>
      </c>
      <c r="G192" s="3">
        <v>3550</v>
      </c>
      <c r="H192" s="2" t="s">
        <v>1090</v>
      </c>
    </row>
    <row r="193" spans="1:8">
      <c r="A193" s="2" t="s">
        <v>1341</v>
      </c>
      <c r="B193" s="2" t="s">
        <v>1290</v>
      </c>
      <c r="C193" s="2" t="s">
        <v>1086</v>
      </c>
      <c r="D193" s="2" t="s">
        <v>1100</v>
      </c>
      <c r="E193" s="2" t="s">
        <v>1327</v>
      </c>
      <c r="F193" s="2" t="s">
        <v>130</v>
      </c>
      <c r="G193" s="3">
        <v>3550</v>
      </c>
      <c r="H193" s="2" t="s">
        <v>1090</v>
      </c>
    </row>
    <row r="194" spans="1:8">
      <c r="A194" s="2" t="s">
        <v>1342</v>
      </c>
      <c r="B194" s="2" t="s">
        <v>1290</v>
      </c>
      <c r="C194" s="2" t="s">
        <v>1086</v>
      </c>
      <c r="D194" s="2" t="s">
        <v>1100</v>
      </c>
      <c r="E194" s="2" t="s">
        <v>1327</v>
      </c>
      <c r="F194" s="2" t="s">
        <v>130</v>
      </c>
      <c r="G194" s="3">
        <v>3550</v>
      </c>
      <c r="H194" s="2" t="s">
        <v>1090</v>
      </c>
    </row>
    <row r="195" spans="1:8">
      <c r="A195" s="2" t="s">
        <v>1343</v>
      </c>
      <c r="B195" s="2" t="s">
        <v>1290</v>
      </c>
      <c r="C195" s="2" t="s">
        <v>1086</v>
      </c>
      <c r="D195" s="2" t="s">
        <v>1100</v>
      </c>
      <c r="E195" s="2" t="s">
        <v>1327</v>
      </c>
      <c r="F195" s="2" t="s">
        <v>130</v>
      </c>
      <c r="G195" s="3">
        <v>3550</v>
      </c>
      <c r="H195" s="2" t="s">
        <v>1090</v>
      </c>
    </row>
    <row r="196" spans="1:8">
      <c r="A196" s="2" t="s">
        <v>1344</v>
      </c>
      <c r="B196" s="2" t="s">
        <v>1290</v>
      </c>
      <c r="C196" s="2" t="s">
        <v>1086</v>
      </c>
      <c r="D196" s="2" t="s">
        <v>1100</v>
      </c>
      <c r="E196" s="2" t="s">
        <v>1327</v>
      </c>
      <c r="F196" s="2" t="s">
        <v>130</v>
      </c>
      <c r="G196" s="3">
        <v>3550</v>
      </c>
      <c r="H196" s="2" t="s">
        <v>1090</v>
      </c>
    </row>
    <row r="197" spans="1:8">
      <c r="A197" s="2" t="s">
        <v>1345</v>
      </c>
      <c r="B197" s="2" t="s">
        <v>1290</v>
      </c>
      <c r="C197" s="2" t="s">
        <v>1086</v>
      </c>
      <c r="D197" s="2" t="s">
        <v>1114</v>
      </c>
      <c r="E197" s="2" t="s">
        <v>1329</v>
      </c>
      <c r="F197" s="2" t="s">
        <v>130</v>
      </c>
      <c r="G197" s="3">
        <v>3550</v>
      </c>
      <c r="H197" s="2" t="s">
        <v>1090</v>
      </c>
    </row>
    <row r="198" spans="1:8">
      <c r="A198" s="2" t="s">
        <v>1346</v>
      </c>
      <c r="B198" s="2" t="s">
        <v>1290</v>
      </c>
      <c r="C198" s="2" t="s">
        <v>1086</v>
      </c>
      <c r="D198" s="2" t="s">
        <v>1114</v>
      </c>
      <c r="E198" s="2" t="s">
        <v>1329</v>
      </c>
      <c r="F198" s="2" t="s">
        <v>130</v>
      </c>
      <c r="G198" s="3">
        <v>3550</v>
      </c>
      <c r="H198" s="2" t="s">
        <v>1090</v>
      </c>
    </row>
    <row r="199" spans="1:8">
      <c r="A199" s="2" t="s">
        <v>1347</v>
      </c>
      <c r="B199" s="2" t="s">
        <v>1290</v>
      </c>
      <c r="C199" s="2" t="s">
        <v>1086</v>
      </c>
      <c r="D199" s="2" t="s">
        <v>1100</v>
      </c>
      <c r="E199" s="2" t="s">
        <v>1327</v>
      </c>
      <c r="F199" s="2" t="s">
        <v>130</v>
      </c>
      <c r="G199" s="3">
        <v>3550</v>
      </c>
      <c r="H199" s="2" t="s">
        <v>1090</v>
      </c>
    </row>
    <row r="200" spans="1:8">
      <c r="A200" s="2" t="s">
        <v>1348</v>
      </c>
      <c r="B200" s="2" t="s">
        <v>1290</v>
      </c>
      <c r="C200" s="2" t="s">
        <v>1086</v>
      </c>
      <c r="D200" s="2" t="s">
        <v>1100</v>
      </c>
      <c r="E200" s="2" t="s">
        <v>1327</v>
      </c>
      <c r="F200" s="2" t="s">
        <v>130</v>
      </c>
      <c r="G200" s="3">
        <v>3550</v>
      </c>
      <c r="H200" s="2" t="s">
        <v>1090</v>
      </c>
    </row>
    <row r="201" spans="1:8">
      <c r="A201" s="2" t="s">
        <v>1349</v>
      </c>
      <c r="B201" s="2" t="s">
        <v>1290</v>
      </c>
      <c r="C201" s="2" t="s">
        <v>1086</v>
      </c>
      <c r="D201" s="2" t="s">
        <v>1100</v>
      </c>
      <c r="E201" s="2" t="s">
        <v>1327</v>
      </c>
      <c r="F201" s="2" t="s">
        <v>130</v>
      </c>
      <c r="G201" s="3">
        <v>3550</v>
      </c>
      <c r="H201" s="2" t="s">
        <v>1090</v>
      </c>
    </row>
    <row r="202" spans="1:8">
      <c r="A202" s="2" t="s">
        <v>1350</v>
      </c>
      <c r="B202" s="2" t="s">
        <v>1290</v>
      </c>
      <c r="C202" s="2" t="s">
        <v>1086</v>
      </c>
      <c r="D202" s="2" t="s">
        <v>1100</v>
      </c>
      <c r="E202" s="2" t="s">
        <v>1327</v>
      </c>
      <c r="F202" s="2" t="s">
        <v>130</v>
      </c>
      <c r="G202" s="3">
        <v>3550</v>
      </c>
      <c r="H202" s="2" t="s">
        <v>1090</v>
      </c>
    </row>
    <row r="203" spans="1:8">
      <c r="A203" s="2" t="s">
        <v>1351</v>
      </c>
      <c r="B203" s="2" t="s">
        <v>1290</v>
      </c>
      <c r="C203" s="2" t="s">
        <v>1086</v>
      </c>
      <c r="D203" s="2" t="s">
        <v>1100</v>
      </c>
      <c r="E203" s="2" t="s">
        <v>1327</v>
      </c>
      <c r="F203" s="2" t="s">
        <v>130</v>
      </c>
      <c r="G203" s="3">
        <v>3550</v>
      </c>
      <c r="H203" s="2" t="s">
        <v>1090</v>
      </c>
    </row>
    <row r="204" spans="1:8">
      <c r="A204" s="2" t="s">
        <v>1352</v>
      </c>
      <c r="B204" s="2" t="s">
        <v>1290</v>
      </c>
      <c r="C204" s="2" t="s">
        <v>1086</v>
      </c>
      <c r="D204" s="2" t="s">
        <v>1100</v>
      </c>
      <c r="E204" s="2" t="s">
        <v>1327</v>
      </c>
      <c r="F204" s="2" t="s">
        <v>130</v>
      </c>
      <c r="G204" s="3">
        <v>3550</v>
      </c>
      <c r="H204" s="2" t="s">
        <v>1090</v>
      </c>
    </row>
    <row r="205" spans="1:8">
      <c r="A205" s="2" t="s">
        <v>1353</v>
      </c>
      <c r="B205" s="2" t="s">
        <v>1290</v>
      </c>
      <c r="C205" s="2" t="s">
        <v>1086</v>
      </c>
      <c r="D205" s="2" t="s">
        <v>1100</v>
      </c>
      <c r="E205" s="2" t="s">
        <v>1327</v>
      </c>
      <c r="F205" s="2" t="s">
        <v>130</v>
      </c>
      <c r="G205" s="3">
        <v>3550</v>
      </c>
      <c r="H205" s="2" t="s">
        <v>1090</v>
      </c>
    </row>
    <row r="206" spans="1:8">
      <c r="A206" s="2" t="s">
        <v>1354</v>
      </c>
      <c r="B206" s="2" t="s">
        <v>1290</v>
      </c>
      <c r="C206" s="2" t="s">
        <v>1086</v>
      </c>
      <c r="D206" s="2" t="s">
        <v>1114</v>
      </c>
      <c r="E206" s="2" t="s">
        <v>1329</v>
      </c>
      <c r="F206" s="2" t="s">
        <v>130</v>
      </c>
      <c r="G206" s="3">
        <v>3550</v>
      </c>
      <c r="H206" s="2" t="s">
        <v>1090</v>
      </c>
    </row>
    <row r="207" spans="1:8">
      <c r="A207" s="2" t="s">
        <v>1355</v>
      </c>
      <c r="B207" s="2" t="s">
        <v>1290</v>
      </c>
      <c r="C207" s="2" t="s">
        <v>1086</v>
      </c>
      <c r="D207" s="2" t="s">
        <v>1100</v>
      </c>
      <c r="E207" s="2" t="s">
        <v>1327</v>
      </c>
      <c r="F207" s="2" t="s">
        <v>130</v>
      </c>
      <c r="G207" s="3">
        <v>3550</v>
      </c>
      <c r="H207" s="2" t="s">
        <v>1090</v>
      </c>
    </row>
    <row r="208" spans="1:8">
      <c r="A208" s="2" t="s">
        <v>1356</v>
      </c>
      <c r="B208" s="2" t="s">
        <v>1357</v>
      </c>
      <c r="C208" s="2" t="s">
        <v>1086</v>
      </c>
      <c r="D208" s="2" t="s">
        <v>1107</v>
      </c>
      <c r="E208" s="2" t="s">
        <v>1358</v>
      </c>
      <c r="F208" s="2" t="s">
        <v>152</v>
      </c>
      <c r="G208" s="3">
        <v>2400</v>
      </c>
      <c r="H208" s="2" t="s">
        <v>1090</v>
      </c>
    </row>
    <row r="209" spans="1:8">
      <c r="A209" s="2" t="s">
        <v>1359</v>
      </c>
      <c r="B209" s="2" t="s">
        <v>1357</v>
      </c>
      <c r="C209" s="2" t="s">
        <v>1086</v>
      </c>
      <c r="D209" s="2" t="s">
        <v>1107</v>
      </c>
      <c r="E209" s="2" t="s">
        <v>1358</v>
      </c>
      <c r="F209" s="2" t="s">
        <v>152</v>
      </c>
      <c r="G209" s="3">
        <v>2400</v>
      </c>
      <c r="H209" s="2" t="s">
        <v>1090</v>
      </c>
    </row>
    <row r="210" spans="1:8">
      <c r="A210" s="2" t="s">
        <v>1360</v>
      </c>
      <c r="B210" s="2" t="s">
        <v>1357</v>
      </c>
      <c r="C210" s="2" t="s">
        <v>1086</v>
      </c>
      <c r="D210" s="2" t="s">
        <v>1107</v>
      </c>
      <c r="E210" s="2" t="s">
        <v>1358</v>
      </c>
      <c r="F210" s="2" t="s">
        <v>152</v>
      </c>
      <c r="G210" s="3">
        <v>2400</v>
      </c>
      <c r="H210" s="2" t="s">
        <v>1090</v>
      </c>
    </row>
    <row r="211" spans="1:8">
      <c r="A211" s="2" t="s">
        <v>1361</v>
      </c>
      <c r="B211" s="2" t="s">
        <v>1357</v>
      </c>
      <c r="C211" s="2" t="s">
        <v>1086</v>
      </c>
      <c r="D211" s="2" t="s">
        <v>1107</v>
      </c>
      <c r="E211" s="2" t="s">
        <v>1358</v>
      </c>
      <c r="F211" s="2" t="s">
        <v>152</v>
      </c>
      <c r="G211" s="3">
        <v>2400</v>
      </c>
      <c r="H211" s="2" t="s">
        <v>1090</v>
      </c>
    </row>
    <row r="212" spans="1:8">
      <c r="A212" s="2" t="s">
        <v>1362</v>
      </c>
      <c r="B212" s="2" t="s">
        <v>1357</v>
      </c>
      <c r="C212" s="2" t="s">
        <v>1086</v>
      </c>
      <c r="D212" s="2" t="s">
        <v>1107</v>
      </c>
      <c r="E212" s="2" t="s">
        <v>1358</v>
      </c>
      <c r="F212" s="2" t="s">
        <v>152</v>
      </c>
      <c r="G212" s="3">
        <v>2400</v>
      </c>
      <c r="H212" s="2" t="s">
        <v>1090</v>
      </c>
    </row>
    <row r="213" spans="1:8">
      <c r="A213" s="2" t="s">
        <v>1363</v>
      </c>
      <c r="B213" s="2" t="s">
        <v>1364</v>
      </c>
      <c r="C213" s="2" t="s">
        <v>1086</v>
      </c>
      <c r="D213" s="2" t="s">
        <v>1114</v>
      </c>
      <c r="E213" s="2" t="s">
        <v>1101</v>
      </c>
      <c r="F213" s="2" t="s">
        <v>256</v>
      </c>
      <c r="G213" s="3">
        <v>9000</v>
      </c>
      <c r="H213" s="2" t="s">
        <v>1090</v>
      </c>
    </row>
    <row r="214" spans="1:8">
      <c r="A214" s="2" t="s">
        <v>1365</v>
      </c>
      <c r="B214" s="2" t="s">
        <v>1366</v>
      </c>
      <c r="C214" s="2" t="s">
        <v>1086</v>
      </c>
      <c r="D214" s="2" t="s">
        <v>1107</v>
      </c>
      <c r="E214" s="2" t="s">
        <v>1367</v>
      </c>
      <c r="F214" s="2" t="s">
        <v>256</v>
      </c>
      <c r="G214" s="3">
        <v>13000</v>
      </c>
      <c r="H214" s="2" t="s">
        <v>1090</v>
      </c>
    </row>
    <row r="215" spans="1:8">
      <c r="A215" s="2" t="s">
        <v>1368</v>
      </c>
      <c r="B215" s="2" t="s">
        <v>1369</v>
      </c>
      <c r="C215" s="2" t="s">
        <v>1086</v>
      </c>
      <c r="D215" s="2" t="s">
        <v>1100</v>
      </c>
      <c r="E215" s="2" t="s">
        <v>1370</v>
      </c>
      <c r="F215" s="2" t="s">
        <v>256</v>
      </c>
      <c r="G215" s="3">
        <v>2800</v>
      </c>
      <c r="H215" s="2" t="s">
        <v>1090</v>
      </c>
    </row>
    <row r="216" spans="1:8">
      <c r="A216" s="2" t="s">
        <v>1371</v>
      </c>
      <c r="B216" s="2" t="s">
        <v>1369</v>
      </c>
      <c r="C216" s="2" t="s">
        <v>1086</v>
      </c>
      <c r="D216" s="2" t="s">
        <v>1100</v>
      </c>
      <c r="E216" s="2" t="s">
        <v>1370</v>
      </c>
      <c r="F216" s="2" t="s">
        <v>256</v>
      </c>
      <c r="G216" s="3">
        <v>2800</v>
      </c>
      <c r="H216" s="2" t="s">
        <v>1090</v>
      </c>
    </row>
    <row r="217" spans="1:8">
      <c r="A217" s="2" t="s">
        <v>1372</v>
      </c>
      <c r="B217" s="2" t="s">
        <v>1369</v>
      </c>
      <c r="C217" s="2" t="s">
        <v>1086</v>
      </c>
      <c r="D217" s="2" t="s">
        <v>1100</v>
      </c>
      <c r="E217" s="2" t="s">
        <v>1370</v>
      </c>
      <c r="F217" s="2" t="s">
        <v>256</v>
      </c>
      <c r="G217" s="3">
        <v>2800</v>
      </c>
      <c r="H217" s="2" t="s">
        <v>1090</v>
      </c>
    </row>
    <row r="218" spans="1:8">
      <c r="A218" s="2" t="s">
        <v>1373</v>
      </c>
      <c r="B218" s="2" t="s">
        <v>1369</v>
      </c>
      <c r="C218" s="2" t="s">
        <v>1086</v>
      </c>
      <c r="D218" s="2" t="s">
        <v>1100</v>
      </c>
      <c r="E218" s="2" t="s">
        <v>1370</v>
      </c>
      <c r="F218" s="2" t="s">
        <v>256</v>
      </c>
      <c r="G218" s="3">
        <v>2800</v>
      </c>
      <c r="H218" s="2" t="s">
        <v>1090</v>
      </c>
    </row>
    <row r="219" spans="1:8">
      <c r="A219" s="2" t="s">
        <v>1374</v>
      </c>
      <c r="B219" s="2" t="s">
        <v>1369</v>
      </c>
      <c r="C219" s="2" t="s">
        <v>1086</v>
      </c>
      <c r="D219" s="2" t="s">
        <v>1100</v>
      </c>
      <c r="E219" s="2" t="s">
        <v>1370</v>
      </c>
      <c r="F219" s="2" t="s">
        <v>256</v>
      </c>
      <c r="G219" s="3">
        <v>2800</v>
      </c>
      <c r="H219" s="2" t="s">
        <v>1090</v>
      </c>
    </row>
    <row r="220" spans="1:8">
      <c r="A220" s="2" t="s">
        <v>1375</v>
      </c>
      <c r="B220" s="2" t="s">
        <v>1369</v>
      </c>
      <c r="C220" s="2" t="s">
        <v>1086</v>
      </c>
      <c r="D220" s="2" t="s">
        <v>1100</v>
      </c>
      <c r="E220" s="2" t="s">
        <v>1370</v>
      </c>
      <c r="F220" s="2" t="s">
        <v>256</v>
      </c>
      <c r="G220" s="3">
        <v>2800</v>
      </c>
      <c r="H220" s="2" t="s">
        <v>1090</v>
      </c>
    </row>
    <row r="221" spans="1:8">
      <c r="A221" s="2" t="s">
        <v>1376</v>
      </c>
      <c r="B221" s="2" t="s">
        <v>1369</v>
      </c>
      <c r="C221" s="2" t="s">
        <v>1086</v>
      </c>
      <c r="D221" s="2" t="s">
        <v>1100</v>
      </c>
      <c r="E221" s="2" t="s">
        <v>1370</v>
      </c>
      <c r="F221" s="2" t="s">
        <v>256</v>
      </c>
      <c r="G221" s="3">
        <v>2800</v>
      </c>
      <c r="H221" s="2" t="s">
        <v>1090</v>
      </c>
    </row>
    <row r="222" spans="1:8">
      <c r="A222" s="2" t="s">
        <v>1377</v>
      </c>
      <c r="B222" s="2" t="s">
        <v>1369</v>
      </c>
      <c r="C222" s="2" t="s">
        <v>1086</v>
      </c>
      <c r="D222" s="2" t="s">
        <v>1100</v>
      </c>
      <c r="E222" s="2" t="s">
        <v>1370</v>
      </c>
      <c r="F222" s="2" t="s">
        <v>256</v>
      </c>
      <c r="G222" s="3">
        <v>2800</v>
      </c>
      <c r="H222" s="2" t="s">
        <v>1090</v>
      </c>
    </row>
    <row r="223" spans="1:8">
      <c r="A223" s="2" t="s">
        <v>1378</v>
      </c>
      <c r="B223" s="2" t="s">
        <v>1369</v>
      </c>
      <c r="C223" s="2" t="s">
        <v>1086</v>
      </c>
      <c r="D223" s="2" t="s">
        <v>1100</v>
      </c>
      <c r="E223" s="2" t="s">
        <v>1370</v>
      </c>
      <c r="F223" s="2" t="s">
        <v>256</v>
      </c>
      <c r="G223" s="3">
        <v>2800</v>
      </c>
      <c r="H223" s="2" t="s">
        <v>1090</v>
      </c>
    </row>
    <row r="224" spans="1:8">
      <c r="A224" s="2" t="s">
        <v>1379</v>
      </c>
      <c r="B224" s="2" t="s">
        <v>1369</v>
      </c>
      <c r="C224" s="2" t="s">
        <v>1086</v>
      </c>
      <c r="D224" s="2" t="s">
        <v>1100</v>
      </c>
      <c r="E224" s="2" t="s">
        <v>1370</v>
      </c>
      <c r="F224" s="2" t="s">
        <v>256</v>
      </c>
      <c r="G224" s="3">
        <v>2800</v>
      </c>
      <c r="H224" s="2" t="s">
        <v>1090</v>
      </c>
    </row>
    <row r="225" spans="1:8">
      <c r="A225" s="2" t="s">
        <v>1380</v>
      </c>
      <c r="B225" s="2" t="s">
        <v>1369</v>
      </c>
      <c r="C225" s="2" t="s">
        <v>1086</v>
      </c>
      <c r="D225" s="2" t="s">
        <v>1100</v>
      </c>
      <c r="E225" s="2" t="s">
        <v>1370</v>
      </c>
      <c r="F225" s="2" t="s">
        <v>256</v>
      </c>
      <c r="G225" s="3">
        <v>2800</v>
      </c>
      <c r="H225" s="2" t="s">
        <v>1090</v>
      </c>
    </row>
    <row r="226" spans="1:8">
      <c r="A226" s="2" t="s">
        <v>1381</v>
      </c>
      <c r="B226" s="2" t="s">
        <v>1369</v>
      </c>
      <c r="C226" s="2" t="s">
        <v>1086</v>
      </c>
      <c r="D226" s="2" t="s">
        <v>1100</v>
      </c>
      <c r="E226" s="2" t="s">
        <v>1370</v>
      </c>
      <c r="F226" s="2" t="s">
        <v>256</v>
      </c>
      <c r="G226" s="3">
        <v>2800</v>
      </c>
      <c r="H226" s="2" t="s">
        <v>1090</v>
      </c>
    </row>
    <row r="227" spans="1:8">
      <c r="A227" s="2" t="s">
        <v>1382</v>
      </c>
      <c r="B227" s="2" t="s">
        <v>1369</v>
      </c>
      <c r="C227" s="2" t="s">
        <v>1086</v>
      </c>
      <c r="D227" s="2" t="s">
        <v>1100</v>
      </c>
      <c r="E227" s="2" t="s">
        <v>1370</v>
      </c>
      <c r="F227" s="2" t="s">
        <v>256</v>
      </c>
      <c r="G227" s="3">
        <v>2800</v>
      </c>
      <c r="H227" s="2" t="s">
        <v>1090</v>
      </c>
    </row>
    <row r="228" spans="1:8">
      <c r="A228" s="2" t="s">
        <v>1383</v>
      </c>
      <c r="B228" s="2" t="s">
        <v>1369</v>
      </c>
      <c r="C228" s="2" t="s">
        <v>1086</v>
      </c>
      <c r="D228" s="2" t="s">
        <v>1100</v>
      </c>
      <c r="E228" s="2" t="s">
        <v>1370</v>
      </c>
      <c r="F228" s="2" t="s">
        <v>256</v>
      </c>
      <c r="G228" s="3">
        <v>2800</v>
      </c>
      <c r="H228" s="2" t="s">
        <v>1090</v>
      </c>
    </row>
    <row r="229" spans="1:8">
      <c r="A229" s="2" t="s">
        <v>1384</v>
      </c>
      <c r="B229" s="2" t="s">
        <v>1369</v>
      </c>
      <c r="C229" s="2" t="s">
        <v>1086</v>
      </c>
      <c r="D229" s="2" t="s">
        <v>1100</v>
      </c>
      <c r="E229" s="2" t="s">
        <v>1370</v>
      </c>
      <c r="F229" s="2" t="s">
        <v>256</v>
      </c>
      <c r="G229" s="3">
        <v>2800</v>
      </c>
      <c r="H229" s="2" t="s">
        <v>1090</v>
      </c>
    </row>
    <row r="230" spans="1:8">
      <c r="A230" s="2" t="s">
        <v>1385</v>
      </c>
      <c r="B230" s="2" t="s">
        <v>1369</v>
      </c>
      <c r="C230" s="2" t="s">
        <v>1086</v>
      </c>
      <c r="D230" s="2" t="s">
        <v>1100</v>
      </c>
      <c r="E230" s="2" t="s">
        <v>1370</v>
      </c>
      <c r="F230" s="2" t="s">
        <v>256</v>
      </c>
      <c r="G230" s="3">
        <v>2800</v>
      </c>
      <c r="H230" s="2" t="s">
        <v>1090</v>
      </c>
    </row>
    <row r="231" spans="1:8">
      <c r="A231" s="2" t="s">
        <v>1386</v>
      </c>
      <c r="B231" s="2" t="s">
        <v>1369</v>
      </c>
      <c r="C231" s="2" t="s">
        <v>1086</v>
      </c>
      <c r="D231" s="2" t="s">
        <v>1100</v>
      </c>
      <c r="E231" s="2" t="s">
        <v>1370</v>
      </c>
      <c r="F231" s="2" t="s">
        <v>256</v>
      </c>
      <c r="G231" s="3">
        <v>2800</v>
      </c>
      <c r="H231" s="2" t="s">
        <v>1090</v>
      </c>
    </row>
    <row r="232" spans="1:8">
      <c r="A232" s="2" t="s">
        <v>1387</v>
      </c>
      <c r="B232" s="2" t="s">
        <v>1369</v>
      </c>
      <c r="C232" s="2" t="s">
        <v>1086</v>
      </c>
      <c r="D232" s="2" t="s">
        <v>1100</v>
      </c>
      <c r="E232" s="2" t="s">
        <v>1370</v>
      </c>
      <c r="F232" s="2" t="s">
        <v>256</v>
      </c>
      <c r="G232" s="3">
        <v>2800</v>
      </c>
      <c r="H232" s="2" t="s">
        <v>1090</v>
      </c>
    </row>
    <row r="233" spans="1:8">
      <c r="A233" s="2" t="s">
        <v>1388</v>
      </c>
      <c r="B233" s="2" t="s">
        <v>1369</v>
      </c>
      <c r="C233" s="2" t="s">
        <v>1086</v>
      </c>
      <c r="D233" s="2" t="s">
        <v>1100</v>
      </c>
      <c r="E233" s="2" t="s">
        <v>1370</v>
      </c>
      <c r="F233" s="2" t="s">
        <v>256</v>
      </c>
      <c r="G233" s="3">
        <v>2800</v>
      </c>
      <c r="H233" s="2" t="s">
        <v>1090</v>
      </c>
    </row>
    <row r="234" spans="1:8">
      <c r="A234" s="2" t="s">
        <v>1389</v>
      </c>
      <c r="B234" s="2" t="s">
        <v>1369</v>
      </c>
      <c r="C234" s="2" t="s">
        <v>1086</v>
      </c>
      <c r="D234" s="2" t="s">
        <v>1100</v>
      </c>
      <c r="E234" s="2" t="s">
        <v>1370</v>
      </c>
      <c r="F234" s="2" t="s">
        <v>256</v>
      </c>
      <c r="G234" s="3">
        <v>2800</v>
      </c>
      <c r="H234" s="2" t="s">
        <v>1090</v>
      </c>
    </row>
    <row r="235" spans="1:8">
      <c r="A235" s="2" t="s">
        <v>1390</v>
      </c>
      <c r="B235" s="2" t="s">
        <v>1366</v>
      </c>
      <c r="C235" s="2" t="s">
        <v>1086</v>
      </c>
      <c r="D235" s="2" t="s">
        <v>1120</v>
      </c>
      <c r="E235" s="2" t="s">
        <v>1367</v>
      </c>
      <c r="F235" s="2" t="s">
        <v>256</v>
      </c>
      <c r="G235" s="3">
        <v>13000</v>
      </c>
      <c r="H235" s="2" t="s">
        <v>1090</v>
      </c>
    </row>
    <row r="236" spans="1:8">
      <c r="A236" s="2" t="s">
        <v>1391</v>
      </c>
      <c r="B236" s="2" t="s">
        <v>371</v>
      </c>
      <c r="C236" s="2" t="s">
        <v>1086</v>
      </c>
      <c r="D236" s="2" t="s">
        <v>1132</v>
      </c>
      <c r="E236" s="2" t="s">
        <v>372</v>
      </c>
      <c r="F236" s="2" t="s">
        <v>222</v>
      </c>
      <c r="G236" s="3">
        <v>68000</v>
      </c>
      <c r="H236" s="2" t="s">
        <v>1090</v>
      </c>
    </row>
    <row r="237" spans="1:8">
      <c r="A237" s="2" t="s">
        <v>1392</v>
      </c>
      <c r="B237" s="2" t="s">
        <v>1393</v>
      </c>
      <c r="C237" s="2" t="s">
        <v>1086</v>
      </c>
      <c r="D237" s="2" t="s">
        <v>1087</v>
      </c>
      <c r="E237" s="2" t="s">
        <v>1367</v>
      </c>
      <c r="F237" s="2" t="s">
        <v>505</v>
      </c>
      <c r="G237" s="3">
        <v>13000</v>
      </c>
      <c r="H237" s="2" t="s">
        <v>1090</v>
      </c>
    </row>
    <row r="238" spans="1:8">
      <c r="A238" s="2" t="s">
        <v>1394</v>
      </c>
      <c r="B238" s="2" t="s">
        <v>1393</v>
      </c>
      <c r="C238" s="2" t="s">
        <v>1086</v>
      </c>
      <c r="D238" s="2" t="s">
        <v>1087</v>
      </c>
      <c r="E238" s="2" t="s">
        <v>1367</v>
      </c>
      <c r="F238" s="2" t="s">
        <v>505</v>
      </c>
      <c r="G238" s="3">
        <v>13000</v>
      </c>
      <c r="H238" s="2" t="s">
        <v>1090</v>
      </c>
    </row>
    <row r="239" spans="1:8">
      <c r="A239" s="2" t="s">
        <v>1395</v>
      </c>
      <c r="B239" s="2" t="s">
        <v>1357</v>
      </c>
      <c r="C239" s="2" t="s">
        <v>1086</v>
      </c>
      <c r="D239" s="2" t="s">
        <v>1107</v>
      </c>
      <c r="E239" s="2" t="s">
        <v>1358</v>
      </c>
      <c r="F239" s="2" t="s">
        <v>505</v>
      </c>
      <c r="G239" s="3">
        <v>2400</v>
      </c>
      <c r="H239" s="2" t="s">
        <v>1090</v>
      </c>
    </row>
    <row r="240" spans="1:8">
      <c r="A240" s="2" t="s">
        <v>1396</v>
      </c>
      <c r="B240" s="2" t="s">
        <v>1357</v>
      </c>
      <c r="C240" s="2" t="s">
        <v>1086</v>
      </c>
      <c r="D240" s="2" t="s">
        <v>1107</v>
      </c>
      <c r="E240" s="2" t="s">
        <v>1358</v>
      </c>
      <c r="F240" s="2" t="s">
        <v>505</v>
      </c>
      <c r="G240" s="3">
        <v>2400</v>
      </c>
      <c r="H240" s="2" t="s">
        <v>1090</v>
      </c>
    </row>
    <row r="241" spans="1:8">
      <c r="A241" s="2" t="s">
        <v>1397</v>
      </c>
      <c r="B241" s="2" t="s">
        <v>1357</v>
      </c>
      <c r="C241" s="2" t="s">
        <v>1086</v>
      </c>
      <c r="D241" s="2" t="s">
        <v>1107</v>
      </c>
      <c r="E241" s="2" t="s">
        <v>1358</v>
      </c>
      <c r="F241" s="2" t="s">
        <v>505</v>
      </c>
      <c r="G241" s="3">
        <v>2400</v>
      </c>
      <c r="H241" s="2" t="s">
        <v>1090</v>
      </c>
    </row>
    <row r="242" spans="1:8">
      <c r="A242" s="2" t="s">
        <v>1398</v>
      </c>
      <c r="B242" s="2" t="s">
        <v>1357</v>
      </c>
      <c r="C242" s="2" t="s">
        <v>1086</v>
      </c>
      <c r="D242" s="2" t="s">
        <v>1107</v>
      </c>
      <c r="E242" s="2" t="s">
        <v>1358</v>
      </c>
      <c r="F242" s="2" t="s">
        <v>505</v>
      </c>
      <c r="G242" s="3">
        <v>2400</v>
      </c>
      <c r="H242" s="2" t="s">
        <v>1090</v>
      </c>
    </row>
    <row r="243" spans="1:8">
      <c r="A243" s="2" t="s">
        <v>1399</v>
      </c>
      <c r="B243" s="2" t="s">
        <v>1357</v>
      </c>
      <c r="C243" s="2" t="s">
        <v>1086</v>
      </c>
      <c r="D243" s="2" t="s">
        <v>1107</v>
      </c>
      <c r="E243" s="2" t="s">
        <v>1358</v>
      </c>
      <c r="F243" s="2" t="s">
        <v>505</v>
      </c>
      <c r="G243" s="3">
        <v>2400</v>
      </c>
      <c r="H243" s="2" t="s">
        <v>1090</v>
      </c>
    </row>
    <row r="244" spans="1:8">
      <c r="A244" s="2" t="s">
        <v>1400</v>
      </c>
      <c r="B244" s="2" t="s">
        <v>1401</v>
      </c>
      <c r="C244" s="2" t="s">
        <v>1086</v>
      </c>
      <c r="D244" s="2" t="s">
        <v>1087</v>
      </c>
      <c r="E244" s="2" t="s">
        <v>1402</v>
      </c>
      <c r="F244" s="2" t="s">
        <v>1403</v>
      </c>
      <c r="G244" s="3">
        <v>9650</v>
      </c>
      <c r="H244" s="2" t="s">
        <v>1090</v>
      </c>
    </row>
    <row r="245" spans="1:8">
      <c r="A245" s="2" t="s">
        <v>1404</v>
      </c>
      <c r="B245" s="2" t="s">
        <v>1393</v>
      </c>
      <c r="C245" s="2" t="s">
        <v>1086</v>
      </c>
      <c r="D245" s="2" t="s">
        <v>1405</v>
      </c>
      <c r="E245" s="2" t="s">
        <v>1367</v>
      </c>
      <c r="F245" s="2" t="s">
        <v>136</v>
      </c>
      <c r="G245" s="3">
        <v>13000</v>
      </c>
      <c r="H245" s="2" t="s">
        <v>1090</v>
      </c>
    </row>
    <row r="246" spans="1:8">
      <c r="A246" s="2" t="s">
        <v>1406</v>
      </c>
      <c r="B246" s="2" t="s">
        <v>1357</v>
      </c>
      <c r="C246" s="2" t="s">
        <v>1086</v>
      </c>
      <c r="D246" s="2" t="s">
        <v>1110</v>
      </c>
      <c r="E246" s="2" t="s">
        <v>1358</v>
      </c>
      <c r="F246" s="2" t="s">
        <v>423</v>
      </c>
      <c r="G246" s="3">
        <v>2400</v>
      </c>
      <c r="H246" s="2" t="s">
        <v>1090</v>
      </c>
    </row>
    <row r="247" spans="1:8">
      <c r="A247" s="2" t="s">
        <v>1407</v>
      </c>
      <c r="B247" s="2" t="s">
        <v>1357</v>
      </c>
      <c r="C247" s="2" t="s">
        <v>1086</v>
      </c>
      <c r="D247" s="2" t="s">
        <v>1110</v>
      </c>
      <c r="E247" s="2" t="s">
        <v>1358</v>
      </c>
      <c r="F247" s="2" t="s">
        <v>423</v>
      </c>
      <c r="G247" s="3">
        <v>2400</v>
      </c>
      <c r="H247" s="2" t="s">
        <v>1090</v>
      </c>
    </row>
    <row r="248" spans="1:8">
      <c r="A248" s="2" t="s">
        <v>1408</v>
      </c>
      <c r="B248" s="2" t="s">
        <v>1357</v>
      </c>
      <c r="C248" s="2" t="s">
        <v>1086</v>
      </c>
      <c r="D248" s="2" t="s">
        <v>1125</v>
      </c>
      <c r="E248" s="2" t="s">
        <v>1358</v>
      </c>
      <c r="F248" s="2" t="s">
        <v>139</v>
      </c>
      <c r="G248" s="3">
        <v>2400</v>
      </c>
      <c r="H248" s="2" t="s">
        <v>1090</v>
      </c>
    </row>
    <row r="249" spans="1:8">
      <c r="A249" s="2" t="s">
        <v>1409</v>
      </c>
      <c r="B249" s="2" t="s">
        <v>1357</v>
      </c>
      <c r="C249" s="2" t="s">
        <v>1086</v>
      </c>
      <c r="D249" s="2" t="s">
        <v>1125</v>
      </c>
      <c r="E249" s="2" t="s">
        <v>1358</v>
      </c>
      <c r="F249" s="2" t="s">
        <v>139</v>
      </c>
      <c r="G249" s="3">
        <v>2400</v>
      </c>
      <c r="H249" s="2" t="s">
        <v>1090</v>
      </c>
    </row>
    <row r="250" spans="1:8">
      <c r="A250" s="2" t="s">
        <v>1410</v>
      </c>
      <c r="B250" s="2" t="s">
        <v>1203</v>
      </c>
      <c r="C250" s="2" t="s">
        <v>1086</v>
      </c>
      <c r="D250" s="2" t="s">
        <v>1411</v>
      </c>
      <c r="E250" s="2" t="s">
        <v>1412</v>
      </c>
      <c r="F250" s="2" t="s">
        <v>53</v>
      </c>
      <c r="G250" s="3">
        <v>2880</v>
      </c>
      <c r="H250" s="2" t="s">
        <v>1130</v>
      </c>
    </row>
    <row r="251" spans="1:8">
      <c r="A251" s="2" t="s">
        <v>1413</v>
      </c>
      <c r="B251" s="2" t="s">
        <v>760</v>
      </c>
      <c r="C251" s="2" t="s">
        <v>1086</v>
      </c>
      <c r="D251" s="2" t="s">
        <v>1286</v>
      </c>
      <c r="E251" s="2" t="s">
        <v>761</v>
      </c>
      <c r="F251" s="2" t="s">
        <v>58</v>
      </c>
      <c r="G251" s="3">
        <v>14900</v>
      </c>
      <c r="H251" s="2" t="s">
        <v>1090</v>
      </c>
    </row>
    <row r="252" spans="1:8">
      <c r="A252" s="2" t="s">
        <v>1414</v>
      </c>
      <c r="B252" s="2" t="s">
        <v>760</v>
      </c>
      <c r="C252" s="2" t="s">
        <v>1086</v>
      </c>
      <c r="D252" s="2" t="s">
        <v>1286</v>
      </c>
      <c r="E252" s="2" t="s">
        <v>761</v>
      </c>
      <c r="F252" s="2" t="s">
        <v>58</v>
      </c>
      <c r="G252" s="3">
        <v>14900</v>
      </c>
      <c r="H252" s="2" t="s">
        <v>1090</v>
      </c>
    </row>
    <row r="253" spans="1:8">
      <c r="A253" s="2" t="s">
        <v>1415</v>
      </c>
      <c r="B253" s="2" t="s">
        <v>760</v>
      </c>
      <c r="C253" s="2" t="s">
        <v>1086</v>
      </c>
      <c r="D253" s="2" t="s">
        <v>1286</v>
      </c>
      <c r="E253" s="2" t="s">
        <v>792</v>
      </c>
      <c r="F253" s="2" t="s">
        <v>58</v>
      </c>
      <c r="G253" s="3">
        <v>11840</v>
      </c>
      <c r="H253" s="2" t="s">
        <v>1090</v>
      </c>
    </row>
    <row r="254" spans="1:8">
      <c r="A254" s="2" t="s">
        <v>1416</v>
      </c>
      <c r="B254" s="2" t="s">
        <v>760</v>
      </c>
      <c r="C254" s="2" t="s">
        <v>1086</v>
      </c>
      <c r="D254" s="2" t="s">
        <v>1286</v>
      </c>
      <c r="E254" s="2" t="s">
        <v>792</v>
      </c>
      <c r="F254" s="2" t="s">
        <v>58</v>
      </c>
      <c r="G254" s="3">
        <v>11840</v>
      </c>
      <c r="H254" s="2" t="s">
        <v>1090</v>
      </c>
    </row>
    <row r="255" spans="1:8">
      <c r="A255" s="2" t="s">
        <v>1417</v>
      </c>
      <c r="B255" s="2" t="s">
        <v>760</v>
      </c>
      <c r="C255" s="2" t="s">
        <v>1086</v>
      </c>
      <c r="D255" s="2" t="s">
        <v>1286</v>
      </c>
      <c r="E255" s="2" t="s">
        <v>792</v>
      </c>
      <c r="F255" s="2" t="s">
        <v>58</v>
      </c>
      <c r="G255" s="3">
        <v>11840</v>
      </c>
      <c r="H255" s="2" t="s">
        <v>1090</v>
      </c>
    </row>
    <row r="256" spans="1:8">
      <c r="A256" s="2" t="s">
        <v>1418</v>
      </c>
      <c r="B256" s="2" t="s">
        <v>760</v>
      </c>
      <c r="C256" s="2" t="s">
        <v>1086</v>
      </c>
      <c r="D256" s="2" t="s">
        <v>1286</v>
      </c>
      <c r="E256" s="2" t="s">
        <v>792</v>
      </c>
      <c r="F256" s="2" t="s">
        <v>58</v>
      </c>
      <c r="G256" s="3">
        <v>11840</v>
      </c>
      <c r="H256" s="2" t="s">
        <v>1090</v>
      </c>
    </row>
    <row r="257" spans="1:8">
      <c r="A257" s="2" t="s">
        <v>1419</v>
      </c>
      <c r="B257" s="2" t="s">
        <v>760</v>
      </c>
      <c r="C257" s="2" t="s">
        <v>1086</v>
      </c>
      <c r="D257" s="2" t="s">
        <v>1286</v>
      </c>
      <c r="E257" s="2" t="s">
        <v>792</v>
      </c>
      <c r="F257" s="2" t="s">
        <v>58</v>
      </c>
      <c r="G257" s="3">
        <v>11840</v>
      </c>
      <c r="H257" s="2" t="s">
        <v>1090</v>
      </c>
    </row>
    <row r="258" spans="1:8">
      <c r="A258" s="2" t="s">
        <v>1420</v>
      </c>
      <c r="B258" s="2" t="s">
        <v>1203</v>
      </c>
      <c r="C258" s="2" t="s">
        <v>1086</v>
      </c>
      <c r="D258" s="2" t="s">
        <v>1107</v>
      </c>
      <c r="E258" s="2" t="s">
        <v>1421</v>
      </c>
      <c r="F258" s="2" t="s">
        <v>58</v>
      </c>
      <c r="G258" s="3">
        <v>2880</v>
      </c>
      <c r="H258" s="2" t="s">
        <v>1090</v>
      </c>
    </row>
    <row r="259" spans="1:8">
      <c r="A259" s="2" t="s">
        <v>1422</v>
      </c>
      <c r="B259" s="2" t="s">
        <v>1203</v>
      </c>
      <c r="C259" s="2" t="s">
        <v>1086</v>
      </c>
      <c r="D259" s="2" t="s">
        <v>1107</v>
      </c>
      <c r="E259" s="2" t="s">
        <v>1421</v>
      </c>
      <c r="F259" s="2" t="s">
        <v>58</v>
      </c>
      <c r="G259" s="3">
        <v>2880</v>
      </c>
      <c r="H259" s="2" t="s">
        <v>1090</v>
      </c>
    </row>
    <row r="260" spans="1:8">
      <c r="A260" s="2" t="s">
        <v>1423</v>
      </c>
      <c r="B260" s="2" t="s">
        <v>1203</v>
      </c>
      <c r="C260" s="2" t="s">
        <v>1086</v>
      </c>
      <c r="D260" s="2" t="s">
        <v>1107</v>
      </c>
      <c r="E260" s="2" t="s">
        <v>1421</v>
      </c>
      <c r="F260" s="2" t="s">
        <v>58</v>
      </c>
      <c r="G260" s="3">
        <v>2880</v>
      </c>
      <c r="H260" s="2" t="s">
        <v>1090</v>
      </c>
    </row>
    <row r="261" spans="1:8">
      <c r="A261" s="2" t="s">
        <v>1424</v>
      </c>
      <c r="B261" s="2" t="s">
        <v>1203</v>
      </c>
      <c r="C261" s="2" t="s">
        <v>1086</v>
      </c>
      <c r="D261" s="2" t="s">
        <v>1107</v>
      </c>
      <c r="E261" s="2" t="s">
        <v>1421</v>
      </c>
      <c r="F261" s="2" t="s">
        <v>58</v>
      </c>
      <c r="G261" s="3">
        <v>2880</v>
      </c>
      <c r="H261" s="2" t="s">
        <v>1090</v>
      </c>
    </row>
    <row r="262" spans="1:8">
      <c r="A262" s="2" t="s">
        <v>1425</v>
      </c>
      <c r="B262" s="2" t="s">
        <v>1203</v>
      </c>
      <c r="C262" s="2" t="s">
        <v>1086</v>
      </c>
      <c r="D262" s="2" t="s">
        <v>1107</v>
      </c>
      <c r="E262" s="2" t="s">
        <v>1421</v>
      </c>
      <c r="F262" s="2" t="s">
        <v>58</v>
      </c>
      <c r="G262" s="3">
        <v>2880</v>
      </c>
      <c r="H262" s="2" t="s">
        <v>1090</v>
      </c>
    </row>
    <row r="263" spans="1:8">
      <c r="A263" s="2" t="s">
        <v>1426</v>
      </c>
      <c r="B263" s="2" t="s">
        <v>1203</v>
      </c>
      <c r="C263" s="2" t="s">
        <v>1086</v>
      </c>
      <c r="D263" s="2" t="s">
        <v>1107</v>
      </c>
      <c r="E263" s="2" t="s">
        <v>1421</v>
      </c>
      <c r="F263" s="2" t="s">
        <v>58</v>
      </c>
      <c r="G263" s="3">
        <v>2880</v>
      </c>
      <c r="H263" s="2" t="s">
        <v>1090</v>
      </c>
    </row>
    <row r="264" spans="1:8">
      <c r="A264" s="2" t="s">
        <v>1427</v>
      </c>
      <c r="B264" s="2" t="s">
        <v>1203</v>
      </c>
      <c r="C264" s="2" t="s">
        <v>1086</v>
      </c>
      <c r="D264" s="2" t="s">
        <v>1107</v>
      </c>
      <c r="E264" s="2" t="s">
        <v>1421</v>
      </c>
      <c r="F264" s="2" t="s">
        <v>58</v>
      </c>
      <c r="G264" s="3">
        <v>2880</v>
      </c>
      <c r="H264" s="2" t="s">
        <v>1090</v>
      </c>
    </row>
    <row r="265" spans="1:8">
      <c r="A265" s="2" t="s">
        <v>1428</v>
      </c>
      <c r="B265" s="2" t="s">
        <v>1203</v>
      </c>
      <c r="C265" s="2" t="s">
        <v>1086</v>
      </c>
      <c r="D265" s="2" t="s">
        <v>1107</v>
      </c>
      <c r="E265" s="2" t="s">
        <v>1421</v>
      </c>
      <c r="F265" s="2" t="s">
        <v>58</v>
      </c>
      <c r="G265" s="3">
        <v>2880</v>
      </c>
      <c r="H265" s="2" t="s">
        <v>1090</v>
      </c>
    </row>
    <row r="266" spans="1:8">
      <c r="A266" s="2" t="s">
        <v>1429</v>
      </c>
      <c r="B266" s="2" t="s">
        <v>1203</v>
      </c>
      <c r="C266" s="2" t="s">
        <v>1086</v>
      </c>
      <c r="D266" s="2" t="s">
        <v>1132</v>
      </c>
      <c r="E266" s="2" t="s">
        <v>1101</v>
      </c>
      <c r="F266" s="2" t="s">
        <v>58</v>
      </c>
      <c r="G266" s="3">
        <v>2880</v>
      </c>
      <c r="H266" s="2" t="s">
        <v>1090</v>
      </c>
    </row>
    <row r="267" spans="1:8">
      <c r="A267" s="2" t="s">
        <v>1430</v>
      </c>
      <c r="B267" s="2" t="s">
        <v>1203</v>
      </c>
      <c r="C267" s="2" t="s">
        <v>1086</v>
      </c>
      <c r="D267" s="2" t="s">
        <v>1132</v>
      </c>
      <c r="E267" s="2" t="s">
        <v>1101</v>
      </c>
      <c r="F267" s="2" t="s">
        <v>58</v>
      </c>
      <c r="G267" s="3">
        <v>2880</v>
      </c>
      <c r="H267" s="2" t="s">
        <v>1090</v>
      </c>
    </row>
    <row r="268" spans="1:8">
      <c r="A268" s="2" t="s">
        <v>1431</v>
      </c>
      <c r="B268" s="2" t="s">
        <v>723</v>
      </c>
      <c r="C268" s="2" t="s">
        <v>1086</v>
      </c>
      <c r="D268" s="2" t="s">
        <v>1281</v>
      </c>
      <c r="E268" s="2" t="s">
        <v>724</v>
      </c>
      <c r="F268" s="2" t="s">
        <v>725</v>
      </c>
      <c r="G268" s="3">
        <v>18000</v>
      </c>
      <c r="H268" s="2" t="s">
        <v>1090</v>
      </c>
    </row>
    <row r="269" spans="1:8">
      <c r="A269" s="2" t="s">
        <v>1432</v>
      </c>
      <c r="B269" s="2" t="s">
        <v>1433</v>
      </c>
      <c r="C269" s="2" t="s">
        <v>1086</v>
      </c>
      <c r="D269" s="2" t="s">
        <v>1434</v>
      </c>
      <c r="E269" s="2" t="s">
        <v>1435</v>
      </c>
      <c r="F269" s="2" t="s">
        <v>725</v>
      </c>
      <c r="G269" s="3">
        <v>2800</v>
      </c>
      <c r="H269" s="2" t="s">
        <v>1090</v>
      </c>
    </row>
    <row r="270" spans="1:8">
      <c r="A270" s="2" t="s">
        <v>1436</v>
      </c>
      <c r="B270" s="2" t="s">
        <v>1433</v>
      </c>
      <c r="C270" s="2" t="s">
        <v>1086</v>
      </c>
      <c r="D270" s="2" t="s">
        <v>1434</v>
      </c>
      <c r="E270" s="2" t="s">
        <v>1435</v>
      </c>
      <c r="F270" s="2" t="s">
        <v>725</v>
      </c>
      <c r="G270" s="3">
        <v>2800</v>
      </c>
      <c r="H270" s="2" t="s">
        <v>1090</v>
      </c>
    </row>
    <row r="271" spans="1:8">
      <c r="A271" s="2" t="s">
        <v>1437</v>
      </c>
      <c r="B271" s="2" t="s">
        <v>1433</v>
      </c>
      <c r="C271" s="2" t="s">
        <v>1086</v>
      </c>
      <c r="D271" s="2" t="s">
        <v>1434</v>
      </c>
      <c r="E271" s="2" t="s">
        <v>1435</v>
      </c>
      <c r="F271" s="2" t="s">
        <v>725</v>
      </c>
      <c r="G271" s="3">
        <v>2800</v>
      </c>
      <c r="H271" s="2" t="s">
        <v>1090</v>
      </c>
    </row>
    <row r="272" spans="1:8">
      <c r="A272" s="2" t="s">
        <v>1438</v>
      </c>
      <c r="B272" s="2" t="s">
        <v>1433</v>
      </c>
      <c r="C272" s="2" t="s">
        <v>1086</v>
      </c>
      <c r="D272" s="2" t="s">
        <v>1434</v>
      </c>
      <c r="E272" s="2" t="s">
        <v>1435</v>
      </c>
      <c r="F272" s="2" t="s">
        <v>725</v>
      </c>
      <c r="G272" s="3">
        <v>2800</v>
      </c>
      <c r="H272" s="2" t="s">
        <v>1090</v>
      </c>
    </row>
    <row r="273" spans="1:8">
      <c r="A273" s="2" t="s">
        <v>1439</v>
      </c>
      <c r="B273" s="2" t="s">
        <v>1433</v>
      </c>
      <c r="C273" s="2" t="s">
        <v>1086</v>
      </c>
      <c r="D273" s="2" t="s">
        <v>1434</v>
      </c>
      <c r="E273" s="2" t="s">
        <v>1435</v>
      </c>
      <c r="F273" s="2" t="s">
        <v>725</v>
      </c>
      <c r="G273" s="3">
        <v>2800</v>
      </c>
      <c r="H273" s="2" t="s">
        <v>1090</v>
      </c>
    </row>
    <row r="274" spans="1:8">
      <c r="A274" s="2" t="s">
        <v>1440</v>
      </c>
      <c r="B274" s="2" t="s">
        <v>1433</v>
      </c>
      <c r="C274" s="2" t="s">
        <v>1086</v>
      </c>
      <c r="D274" s="2" t="s">
        <v>1434</v>
      </c>
      <c r="E274" s="2" t="s">
        <v>1435</v>
      </c>
      <c r="F274" s="2" t="s">
        <v>725</v>
      </c>
      <c r="G274" s="3">
        <v>2800</v>
      </c>
      <c r="H274" s="2" t="s">
        <v>1090</v>
      </c>
    </row>
    <row r="275" spans="1:8">
      <c r="A275" s="2" t="s">
        <v>1441</v>
      </c>
      <c r="B275" s="2" t="s">
        <v>1433</v>
      </c>
      <c r="C275" s="2" t="s">
        <v>1086</v>
      </c>
      <c r="D275" s="2" t="s">
        <v>1434</v>
      </c>
      <c r="E275" s="2" t="s">
        <v>1435</v>
      </c>
      <c r="F275" s="2" t="s">
        <v>725</v>
      </c>
      <c r="G275" s="3">
        <v>2800</v>
      </c>
      <c r="H275" s="2" t="s">
        <v>1090</v>
      </c>
    </row>
    <row r="276" spans="1:8">
      <c r="A276" s="2" t="s">
        <v>1442</v>
      </c>
      <c r="B276" s="2" t="s">
        <v>1433</v>
      </c>
      <c r="C276" s="2" t="s">
        <v>1086</v>
      </c>
      <c r="D276" s="2" t="s">
        <v>1434</v>
      </c>
      <c r="E276" s="2" t="s">
        <v>1435</v>
      </c>
      <c r="F276" s="2" t="s">
        <v>725</v>
      </c>
      <c r="G276" s="3">
        <v>2800</v>
      </c>
      <c r="H276" s="2" t="s">
        <v>1090</v>
      </c>
    </row>
    <row r="277" spans="1:8">
      <c r="A277" s="2" t="s">
        <v>1443</v>
      </c>
      <c r="B277" s="2" t="s">
        <v>1433</v>
      </c>
      <c r="C277" s="2" t="s">
        <v>1086</v>
      </c>
      <c r="D277" s="2" t="s">
        <v>1434</v>
      </c>
      <c r="E277" s="2" t="s">
        <v>1435</v>
      </c>
      <c r="F277" s="2" t="s">
        <v>725</v>
      </c>
      <c r="G277" s="3">
        <v>2800</v>
      </c>
      <c r="H277" s="2" t="s">
        <v>1090</v>
      </c>
    </row>
    <row r="278" spans="1:8">
      <c r="A278" s="2" t="s">
        <v>1444</v>
      </c>
      <c r="B278" s="2" t="s">
        <v>1433</v>
      </c>
      <c r="C278" s="2" t="s">
        <v>1086</v>
      </c>
      <c r="D278" s="2" t="s">
        <v>1434</v>
      </c>
      <c r="E278" s="2" t="s">
        <v>1435</v>
      </c>
      <c r="F278" s="2" t="s">
        <v>725</v>
      </c>
      <c r="G278" s="3">
        <v>2800</v>
      </c>
      <c r="H278" s="2" t="s">
        <v>1090</v>
      </c>
    </row>
    <row r="279" spans="1:8">
      <c r="A279" s="2" t="s">
        <v>1445</v>
      </c>
      <c r="B279" s="2" t="s">
        <v>1433</v>
      </c>
      <c r="C279" s="2" t="s">
        <v>1086</v>
      </c>
      <c r="D279" s="2" t="s">
        <v>1434</v>
      </c>
      <c r="E279" s="2" t="s">
        <v>1435</v>
      </c>
      <c r="F279" s="2" t="s">
        <v>725</v>
      </c>
      <c r="G279" s="3">
        <v>2800</v>
      </c>
      <c r="H279" s="2" t="s">
        <v>1090</v>
      </c>
    </row>
    <row r="280" spans="1:8">
      <c r="A280" s="2" t="s">
        <v>1446</v>
      </c>
      <c r="B280" s="2" t="s">
        <v>1433</v>
      </c>
      <c r="C280" s="2" t="s">
        <v>1086</v>
      </c>
      <c r="D280" s="2" t="s">
        <v>1434</v>
      </c>
      <c r="E280" s="2" t="s">
        <v>1435</v>
      </c>
      <c r="F280" s="2" t="s">
        <v>725</v>
      </c>
      <c r="G280" s="3">
        <v>2800</v>
      </c>
      <c r="H280" s="2" t="s">
        <v>1090</v>
      </c>
    </row>
    <row r="281" spans="1:8">
      <c r="A281" s="2" t="s">
        <v>1447</v>
      </c>
      <c r="B281" s="2" t="s">
        <v>1433</v>
      </c>
      <c r="C281" s="2" t="s">
        <v>1086</v>
      </c>
      <c r="D281" s="2" t="s">
        <v>1434</v>
      </c>
      <c r="E281" s="2" t="s">
        <v>1435</v>
      </c>
      <c r="F281" s="2" t="s">
        <v>725</v>
      </c>
      <c r="G281" s="3">
        <v>2800</v>
      </c>
      <c r="H281" s="2" t="s">
        <v>1090</v>
      </c>
    </row>
    <row r="282" spans="1:8">
      <c r="A282" s="2" t="s">
        <v>1448</v>
      </c>
      <c r="B282" s="2" t="s">
        <v>1449</v>
      </c>
      <c r="C282" s="2" t="s">
        <v>1086</v>
      </c>
      <c r="D282" s="2" t="s">
        <v>1125</v>
      </c>
      <c r="E282" s="2" t="s">
        <v>1450</v>
      </c>
      <c r="F282" s="2" t="s">
        <v>80</v>
      </c>
      <c r="G282" s="3">
        <v>54937</v>
      </c>
      <c r="H282" s="2" t="s">
        <v>1130</v>
      </c>
    </row>
    <row r="283" spans="1:8">
      <c r="A283" s="2" t="s">
        <v>1451</v>
      </c>
      <c r="B283" s="2" t="s">
        <v>1449</v>
      </c>
      <c r="C283" s="2" t="s">
        <v>1086</v>
      </c>
      <c r="D283" s="2" t="s">
        <v>1125</v>
      </c>
      <c r="E283" s="2" t="s">
        <v>1450</v>
      </c>
      <c r="F283" s="2" t="s">
        <v>80</v>
      </c>
      <c r="G283" s="3">
        <v>54937</v>
      </c>
      <c r="H283" s="2" t="s">
        <v>1130</v>
      </c>
    </row>
    <row r="284" spans="1:8">
      <c r="A284" s="2" t="s">
        <v>1452</v>
      </c>
      <c r="B284" s="2" t="s">
        <v>1449</v>
      </c>
      <c r="C284" s="2" t="s">
        <v>1086</v>
      </c>
      <c r="D284" s="2" t="s">
        <v>1125</v>
      </c>
      <c r="E284" s="2" t="s">
        <v>1450</v>
      </c>
      <c r="F284" s="2" t="s">
        <v>80</v>
      </c>
      <c r="G284" s="3">
        <v>54937</v>
      </c>
      <c r="H284" s="2" t="s">
        <v>1130</v>
      </c>
    </row>
    <row r="285" spans="1:8">
      <c r="A285" s="2" t="s">
        <v>1453</v>
      </c>
      <c r="B285" s="2" t="s">
        <v>1449</v>
      </c>
      <c r="C285" s="2" t="s">
        <v>1086</v>
      </c>
      <c r="D285" s="2" t="s">
        <v>1125</v>
      </c>
      <c r="E285" s="2" t="s">
        <v>1450</v>
      </c>
      <c r="F285" s="2" t="s">
        <v>80</v>
      </c>
      <c r="G285" s="3">
        <v>54937</v>
      </c>
      <c r="H285" s="2" t="s">
        <v>1130</v>
      </c>
    </row>
    <row r="286" spans="1:8">
      <c r="A286" s="2" t="s">
        <v>1454</v>
      </c>
      <c r="B286" s="2" t="s">
        <v>1449</v>
      </c>
      <c r="C286" s="2" t="s">
        <v>1086</v>
      </c>
      <c r="D286" s="2" t="s">
        <v>1125</v>
      </c>
      <c r="E286" s="2" t="s">
        <v>1450</v>
      </c>
      <c r="F286" s="2" t="s">
        <v>80</v>
      </c>
      <c r="G286" s="3">
        <v>54937</v>
      </c>
      <c r="H286" s="2" t="s">
        <v>1130</v>
      </c>
    </row>
    <row r="287" spans="1:8">
      <c r="A287" s="2" t="s">
        <v>1455</v>
      </c>
      <c r="B287" s="2" t="s">
        <v>1449</v>
      </c>
      <c r="C287" s="2" t="s">
        <v>1086</v>
      </c>
      <c r="D287" s="2" t="s">
        <v>1125</v>
      </c>
      <c r="E287" s="2" t="s">
        <v>1450</v>
      </c>
      <c r="F287" s="2" t="s">
        <v>80</v>
      </c>
      <c r="G287" s="3">
        <v>54937</v>
      </c>
      <c r="H287" s="2" t="s">
        <v>1130</v>
      </c>
    </row>
    <row r="288" spans="1:8">
      <c r="A288" s="2" t="s">
        <v>1456</v>
      </c>
      <c r="B288" s="2" t="s">
        <v>1449</v>
      </c>
      <c r="C288" s="2" t="s">
        <v>1086</v>
      </c>
      <c r="D288" s="2" t="s">
        <v>1125</v>
      </c>
      <c r="E288" s="2" t="s">
        <v>1450</v>
      </c>
      <c r="F288" s="2" t="s">
        <v>80</v>
      </c>
      <c r="G288" s="3">
        <v>54937</v>
      </c>
      <c r="H288" s="2" t="s">
        <v>1130</v>
      </c>
    </row>
    <row r="289" spans="1:8">
      <c r="A289" s="2" t="s">
        <v>1457</v>
      </c>
      <c r="B289" s="2" t="s">
        <v>1449</v>
      </c>
      <c r="C289" s="2" t="s">
        <v>1086</v>
      </c>
      <c r="D289" s="2" t="s">
        <v>1125</v>
      </c>
      <c r="E289" s="2" t="s">
        <v>1450</v>
      </c>
      <c r="F289" s="2" t="s">
        <v>80</v>
      </c>
      <c r="G289" s="3">
        <v>54937</v>
      </c>
      <c r="H289" s="2" t="s">
        <v>1130</v>
      </c>
    </row>
    <row r="290" spans="1:8">
      <c r="A290" s="2" t="s">
        <v>1458</v>
      </c>
      <c r="B290" s="2" t="s">
        <v>1433</v>
      </c>
      <c r="C290" s="2" t="s">
        <v>1086</v>
      </c>
      <c r="D290" s="2" t="s">
        <v>1100</v>
      </c>
      <c r="E290" s="2" t="s">
        <v>1104</v>
      </c>
      <c r="F290" s="2" t="s">
        <v>384</v>
      </c>
      <c r="G290" s="3">
        <v>2850</v>
      </c>
      <c r="H290" s="2" t="s">
        <v>1090</v>
      </c>
    </row>
    <row r="291" spans="1:8">
      <c r="A291" s="2" t="s">
        <v>1459</v>
      </c>
      <c r="B291" s="2" t="s">
        <v>1433</v>
      </c>
      <c r="C291" s="2" t="s">
        <v>1086</v>
      </c>
      <c r="D291" s="2" t="s">
        <v>1107</v>
      </c>
      <c r="E291" s="2" t="s">
        <v>1460</v>
      </c>
      <c r="F291" s="2" t="s">
        <v>384</v>
      </c>
      <c r="G291" s="3">
        <v>2850</v>
      </c>
      <c r="H291" s="2" t="s">
        <v>1090</v>
      </c>
    </row>
    <row r="292" spans="1:8">
      <c r="A292" s="2" t="s">
        <v>1461</v>
      </c>
      <c r="B292" s="2" t="s">
        <v>1433</v>
      </c>
      <c r="C292" s="2" t="s">
        <v>1086</v>
      </c>
      <c r="D292" s="2" t="s">
        <v>1107</v>
      </c>
      <c r="E292" s="2" t="s">
        <v>1412</v>
      </c>
      <c r="F292" s="2" t="s">
        <v>384</v>
      </c>
      <c r="G292" s="3">
        <v>2850</v>
      </c>
      <c r="H292" s="2" t="s">
        <v>1090</v>
      </c>
    </row>
    <row r="293" spans="1:8">
      <c r="A293" s="2" t="s">
        <v>1462</v>
      </c>
      <c r="B293" s="2" t="s">
        <v>1433</v>
      </c>
      <c r="C293" s="2" t="s">
        <v>1086</v>
      </c>
      <c r="D293" s="2" t="s">
        <v>1107</v>
      </c>
      <c r="E293" s="2" t="s">
        <v>1412</v>
      </c>
      <c r="F293" s="2" t="s">
        <v>384</v>
      </c>
      <c r="G293" s="3">
        <v>2850</v>
      </c>
      <c r="H293" s="2" t="s">
        <v>1090</v>
      </c>
    </row>
    <row r="294" spans="1:8">
      <c r="A294" s="2" t="s">
        <v>1463</v>
      </c>
      <c r="B294" s="2" t="s">
        <v>1433</v>
      </c>
      <c r="C294" s="2" t="s">
        <v>1086</v>
      </c>
      <c r="D294" s="2" t="s">
        <v>1107</v>
      </c>
      <c r="E294" s="2" t="s">
        <v>1412</v>
      </c>
      <c r="F294" s="2" t="s">
        <v>384</v>
      </c>
      <c r="G294" s="3">
        <v>2850</v>
      </c>
      <c r="H294" s="2" t="s">
        <v>1090</v>
      </c>
    </row>
    <row r="295" spans="1:8">
      <c r="A295" s="2" t="s">
        <v>1464</v>
      </c>
      <c r="B295" s="2" t="s">
        <v>1433</v>
      </c>
      <c r="C295" s="2" t="s">
        <v>1086</v>
      </c>
      <c r="D295" s="2" t="s">
        <v>1107</v>
      </c>
      <c r="E295" s="2" t="s">
        <v>1412</v>
      </c>
      <c r="F295" s="2" t="s">
        <v>384</v>
      </c>
      <c r="G295" s="3">
        <v>2850</v>
      </c>
      <c r="H295" s="2" t="s">
        <v>1090</v>
      </c>
    </row>
    <row r="296" spans="1:8">
      <c r="A296" s="2" t="s">
        <v>1465</v>
      </c>
      <c r="B296" s="2" t="s">
        <v>1433</v>
      </c>
      <c r="C296" s="2" t="s">
        <v>1086</v>
      </c>
      <c r="D296" s="2" t="s">
        <v>1107</v>
      </c>
      <c r="E296" s="2" t="s">
        <v>1412</v>
      </c>
      <c r="F296" s="2" t="s">
        <v>384</v>
      </c>
      <c r="G296" s="3">
        <v>2850</v>
      </c>
      <c r="H296" s="2" t="s">
        <v>1090</v>
      </c>
    </row>
    <row r="297" spans="1:8">
      <c r="A297" s="2" t="s">
        <v>1466</v>
      </c>
      <c r="B297" s="2" t="s">
        <v>1433</v>
      </c>
      <c r="C297" s="2" t="s">
        <v>1086</v>
      </c>
      <c r="D297" s="2" t="s">
        <v>1107</v>
      </c>
      <c r="E297" s="2" t="s">
        <v>1412</v>
      </c>
      <c r="F297" s="2" t="s">
        <v>384</v>
      </c>
      <c r="G297" s="3">
        <v>2850</v>
      </c>
      <c r="H297" s="2" t="s">
        <v>1090</v>
      </c>
    </row>
    <row r="298" spans="1:8">
      <c r="A298" s="2" t="s">
        <v>1467</v>
      </c>
      <c r="B298" s="2" t="s">
        <v>1433</v>
      </c>
      <c r="C298" s="2" t="s">
        <v>1086</v>
      </c>
      <c r="D298" s="2" t="s">
        <v>1107</v>
      </c>
      <c r="E298" s="2" t="s">
        <v>1412</v>
      </c>
      <c r="F298" s="2" t="s">
        <v>384</v>
      </c>
      <c r="G298" s="3">
        <v>2850</v>
      </c>
      <c r="H298" s="2" t="s">
        <v>1090</v>
      </c>
    </row>
    <row r="299" spans="1:8">
      <c r="A299" s="2" t="s">
        <v>1468</v>
      </c>
      <c r="B299" s="2" t="s">
        <v>1433</v>
      </c>
      <c r="C299" s="2" t="s">
        <v>1086</v>
      </c>
      <c r="D299" s="2" t="s">
        <v>1107</v>
      </c>
      <c r="E299" s="2" t="s">
        <v>1412</v>
      </c>
      <c r="F299" s="2" t="s">
        <v>384</v>
      </c>
      <c r="G299" s="3">
        <v>2850</v>
      </c>
      <c r="H299" s="2" t="s">
        <v>1090</v>
      </c>
    </row>
    <row r="300" spans="1:8">
      <c r="A300" s="2" t="s">
        <v>1469</v>
      </c>
      <c r="B300" s="2" t="s">
        <v>1433</v>
      </c>
      <c r="C300" s="2" t="s">
        <v>1086</v>
      </c>
      <c r="D300" s="2" t="s">
        <v>1107</v>
      </c>
      <c r="E300" s="2" t="s">
        <v>1412</v>
      </c>
      <c r="F300" s="2" t="s">
        <v>384</v>
      </c>
      <c r="G300" s="3">
        <v>2850</v>
      </c>
      <c r="H300" s="2" t="s">
        <v>1090</v>
      </c>
    </row>
    <row r="301" spans="1:8">
      <c r="A301" s="2" t="s">
        <v>1470</v>
      </c>
      <c r="B301" s="2" t="s">
        <v>1433</v>
      </c>
      <c r="C301" s="2" t="s">
        <v>1086</v>
      </c>
      <c r="D301" s="2" t="s">
        <v>1216</v>
      </c>
      <c r="E301" s="2" t="s">
        <v>1412</v>
      </c>
      <c r="F301" s="2" t="s">
        <v>384</v>
      </c>
      <c r="G301" s="3">
        <v>2850</v>
      </c>
      <c r="H301" s="2" t="s">
        <v>1090</v>
      </c>
    </row>
    <row r="302" spans="1:8">
      <c r="A302" s="2" t="s">
        <v>1471</v>
      </c>
      <c r="B302" s="2" t="s">
        <v>1433</v>
      </c>
      <c r="C302" s="2" t="s">
        <v>1086</v>
      </c>
      <c r="D302" s="2" t="s">
        <v>1216</v>
      </c>
      <c r="E302" s="2" t="s">
        <v>1412</v>
      </c>
      <c r="F302" s="2" t="s">
        <v>384</v>
      </c>
      <c r="G302" s="3">
        <v>2850</v>
      </c>
      <c r="H302" s="2" t="s">
        <v>1090</v>
      </c>
    </row>
    <row r="303" spans="1:8">
      <c r="A303" s="2" t="s">
        <v>1472</v>
      </c>
      <c r="B303" s="2" t="s">
        <v>1433</v>
      </c>
      <c r="C303" s="2" t="s">
        <v>1086</v>
      </c>
      <c r="D303" s="2" t="s">
        <v>1216</v>
      </c>
      <c r="E303" s="2" t="s">
        <v>1412</v>
      </c>
      <c r="F303" s="2" t="s">
        <v>384</v>
      </c>
      <c r="G303" s="3">
        <v>2850</v>
      </c>
      <c r="H303" s="2" t="s">
        <v>1090</v>
      </c>
    </row>
    <row r="304" spans="1:8">
      <c r="A304" s="2" t="s">
        <v>1473</v>
      </c>
      <c r="B304" s="2" t="s">
        <v>1433</v>
      </c>
      <c r="C304" s="2" t="s">
        <v>1086</v>
      </c>
      <c r="D304" s="2" t="s">
        <v>1216</v>
      </c>
      <c r="E304" s="2" t="s">
        <v>1412</v>
      </c>
      <c r="F304" s="2" t="s">
        <v>384</v>
      </c>
      <c r="G304" s="3">
        <v>2850</v>
      </c>
      <c r="H304" s="2" t="s">
        <v>1090</v>
      </c>
    </row>
    <row r="305" spans="1:8">
      <c r="A305" s="2" t="s">
        <v>1474</v>
      </c>
      <c r="B305" s="2" t="s">
        <v>1433</v>
      </c>
      <c r="C305" s="2" t="s">
        <v>1086</v>
      </c>
      <c r="D305" s="2" t="s">
        <v>1216</v>
      </c>
      <c r="E305" s="2" t="s">
        <v>1412</v>
      </c>
      <c r="F305" s="2" t="s">
        <v>384</v>
      </c>
      <c r="G305" s="3">
        <v>2850</v>
      </c>
      <c r="H305" s="2" t="s">
        <v>1090</v>
      </c>
    </row>
    <row r="306" spans="1:8">
      <c r="A306" s="2" t="s">
        <v>1475</v>
      </c>
      <c r="B306" s="2" t="s">
        <v>1433</v>
      </c>
      <c r="C306" s="2" t="s">
        <v>1086</v>
      </c>
      <c r="D306" s="2" t="s">
        <v>1132</v>
      </c>
      <c r="E306" s="2" t="s">
        <v>1460</v>
      </c>
      <c r="F306" s="2" t="s">
        <v>384</v>
      </c>
      <c r="G306" s="3">
        <v>2850</v>
      </c>
      <c r="H306" s="2" t="s">
        <v>1090</v>
      </c>
    </row>
    <row r="307" spans="1:8">
      <c r="A307" s="2" t="s">
        <v>1476</v>
      </c>
      <c r="B307" s="2" t="s">
        <v>1433</v>
      </c>
      <c r="C307" s="2" t="s">
        <v>1086</v>
      </c>
      <c r="D307" s="2" t="s">
        <v>1132</v>
      </c>
      <c r="E307" s="2" t="s">
        <v>1460</v>
      </c>
      <c r="F307" s="2" t="s">
        <v>384</v>
      </c>
      <c r="G307" s="3">
        <v>2850</v>
      </c>
      <c r="H307" s="2" t="s">
        <v>1090</v>
      </c>
    </row>
    <row r="308" spans="1:8">
      <c r="A308" s="2" t="s">
        <v>1477</v>
      </c>
      <c r="B308" s="2" t="s">
        <v>1433</v>
      </c>
      <c r="C308" s="2" t="s">
        <v>1086</v>
      </c>
      <c r="D308" s="2" t="s">
        <v>1132</v>
      </c>
      <c r="E308" s="2" t="s">
        <v>1460</v>
      </c>
      <c r="F308" s="2" t="s">
        <v>384</v>
      </c>
      <c r="G308" s="3">
        <v>2850</v>
      </c>
      <c r="H308" s="2" t="s">
        <v>1090</v>
      </c>
    </row>
    <row r="309" spans="1:8">
      <c r="A309" s="2" t="s">
        <v>1478</v>
      </c>
      <c r="B309" s="2" t="s">
        <v>1433</v>
      </c>
      <c r="C309" s="2" t="s">
        <v>1086</v>
      </c>
      <c r="D309" s="2" t="s">
        <v>1132</v>
      </c>
      <c r="E309" s="2" t="s">
        <v>1460</v>
      </c>
      <c r="F309" s="2" t="s">
        <v>384</v>
      </c>
      <c r="G309" s="3">
        <v>2850</v>
      </c>
      <c r="H309" s="2" t="s">
        <v>1090</v>
      </c>
    </row>
    <row r="310" spans="1:8">
      <c r="A310" s="2" t="s">
        <v>1479</v>
      </c>
      <c r="B310" s="2" t="s">
        <v>1480</v>
      </c>
      <c r="C310" s="2" t="s">
        <v>1086</v>
      </c>
      <c r="D310" s="2" t="s">
        <v>1481</v>
      </c>
      <c r="E310" s="2" t="s">
        <v>1482</v>
      </c>
      <c r="F310" s="2" t="s">
        <v>241</v>
      </c>
      <c r="G310" s="3">
        <v>750</v>
      </c>
      <c r="H310" s="2" t="s">
        <v>1090</v>
      </c>
    </row>
    <row r="311" spans="1:8">
      <c r="A311" s="2" t="s">
        <v>1483</v>
      </c>
      <c r="B311" s="2" t="s">
        <v>1480</v>
      </c>
      <c r="C311" s="2" t="s">
        <v>1086</v>
      </c>
      <c r="D311" s="2" t="s">
        <v>1481</v>
      </c>
      <c r="E311" s="2" t="s">
        <v>1482</v>
      </c>
      <c r="F311" s="2" t="s">
        <v>241</v>
      </c>
      <c r="G311" s="3">
        <v>750</v>
      </c>
      <c r="H311" s="2" t="s">
        <v>1090</v>
      </c>
    </row>
    <row r="312" spans="1:8">
      <c r="A312" s="2" t="s">
        <v>1484</v>
      </c>
      <c r="B312" s="2" t="s">
        <v>1480</v>
      </c>
      <c r="C312" s="2" t="s">
        <v>1086</v>
      </c>
      <c r="D312" s="2" t="s">
        <v>1481</v>
      </c>
      <c r="E312" s="2" t="s">
        <v>1482</v>
      </c>
      <c r="F312" s="2" t="s">
        <v>241</v>
      </c>
      <c r="G312" s="3">
        <v>750</v>
      </c>
      <c r="H312" s="2" t="s">
        <v>1090</v>
      </c>
    </row>
    <row r="313" spans="1:8">
      <c r="A313" s="2" t="s">
        <v>1485</v>
      </c>
      <c r="B313" s="2" t="s">
        <v>1480</v>
      </c>
      <c r="C313" s="2" t="s">
        <v>1086</v>
      </c>
      <c r="D313" s="2" t="s">
        <v>1481</v>
      </c>
      <c r="E313" s="2" t="s">
        <v>1482</v>
      </c>
      <c r="F313" s="2" t="s">
        <v>241</v>
      </c>
      <c r="G313" s="3">
        <v>750</v>
      </c>
      <c r="H313" s="2" t="s">
        <v>1090</v>
      </c>
    </row>
    <row r="314" spans="1:8">
      <c r="A314" s="2" t="s">
        <v>1486</v>
      </c>
      <c r="B314" s="2" t="s">
        <v>1480</v>
      </c>
      <c r="C314" s="2" t="s">
        <v>1086</v>
      </c>
      <c r="D314" s="2" t="s">
        <v>1481</v>
      </c>
      <c r="E314" s="2" t="s">
        <v>1482</v>
      </c>
      <c r="F314" s="2" t="s">
        <v>241</v>
      </c>
      <c r="G314" s="3">
        <v>750</v>
      </c>
      <c r="H314" s="2" t="s">
        <v>1090</v>
      </c>
    </row>
    <row r="315" spans="1:8">
      <c r="A315" s="2" t="s">
        <v>1487</v>
      </c>
      <c r="B315" s="2" t="s">
        <v>1488</v>
      </c>
      <c r="C315" s="2" t="s">
        <v>1086</v>
      </c>
      <c r="D315" s="2" t="s">
        <v>1216</v>
      </c>
      <c r="E315" s="2" t="s">
        <v>1489</v>
      </c>
      <c r="F315" s="2" t="s">
        <v>269</v>
      </c>
      <c r="G315" s="3">
        <v>1200</v>
      </c>
      <c r="H315" s="2" t="s">
        <v>1090</v>
      </c>
    </row>
    <row r="316" spans="1:8">
      <c r="A316" s="2" t="s">
        <v>1490</v>
      </c>
      <c r="B316" s="2" t="s">
        <v>1488</v>
      </c>
      <c r="C316" s="2" t="s">
        <v>1086</v>
      </c>
      <c r="D316" s="2" t="s">
        <v>1216</v>
      </c>
      <c r="E316" s="2" t="s">
        <v>1489</v>
      </c>
      <c r="F316" s="2" t="s">
        <v>269</v>
      </c>
      <c r="G316" s="3">
        <v>1200</v>
      </c>
      <c r="H316" s="2" t="s">
        <v>1090</v>
      </c>
    </row>
    <row r="317" spans="1:8">
      <c r="A317" s="2" t="s">
        <v>1491</v>
      </c>
      <c r="B317" s="2" t="s">
        <v>1488</v>
      </c>
      <c r="C317" s="2" t="s">
        <v>1086</v>
      </c>
      <c r="D317" s="2" t="s">
        <v>1216</v>
      </c>
      <c r="E317" s="2" t="s">
        <v>1489</v>
      </c>
      <c r="F317" s="2" t="s">
        <v>269</v>
      </c>
      <c r="G317" s="3">
        <v>1200</v>
      </c>
      <c r="H317" s="2" t="s">
        <v>1090</v>
      </c>
    </row>
    <row r="318" spans="1:8">
      <c r="A318" s="2" t="s">
        <v>1492</v>
      </c>
      <c r="B318" s="2" t="s">
        <v>693</v>
      </c>
      <c r="C318" s="2" t="s">
        <v>1086</v>
      </c>
      <c r="D318" s="2" t="s">
        <v>1087</v>
      </c>
      <c r="E318" s="2" t="s">
        <v>694</v>
      </c>
      <c r="F318" s="2" t="s">
        <v>695</v>
      </c>
      <c r="G318" s="3">
        <v>19850</v>
      </c>
      <c r="H318" s="2" t="s">
        <v>1090</v>
      </c>
    </row>
    <row r="319" spans="1:8">
      <c r="A319" s="2" t="s">
        <v>1493</v>
      </c>
      <c r="B319" s="2" t="s">
        <v>1033</v>
      </c>
      <c r="C319" s="2" t="s">
        <v>1086</v>
      </c>
      <c r="D319" s="2" t="s">
        <v>1494</v>
      </c>
      <c r="E319" s="2" t="s">
        <v>1034</v>
      </c>
      <c r="F319" s="2" t="s">
        <v>1035</v>
      </c>
      <c r="G319" s="3">
        <v>1800</v>
      </c>
      <c r="H319" s="2" t="s">
        <v>1090</v>
      </c>
    </row>
    <row r="320" spans="1:8">
      <c r="A320" s="2" t="s">
        <v>1495</v>
      </c>
      <c r="B320" s="2" t="s">
        <v>1433</v>
      </c>
      <c r="C320" s="2" t="s">
        <v>1086</v>
      </c>
      <c r="D320" s="2" t="s">
        <v>1216</v>
      </c>
      <c r="E320" s="2" t="s">
        <v>1412</v>
      </c>
      <c r="F320" s="2" t="s">
        <v>1035</v>
      </c>
      <c r="G320" s="3">
        <v>2850</v>
      </c>
      <c r="H320" s="2" t="s">
        <v>1090</v>
      </c>
    </row>
    <row r="321" spans="1:8">
      <c r="A321" s="2" t="s">
        <v>1496</v>
      </c>
      <c r="B321" s="2" t="s">
        <v>1497</v>
      </c>
      <c r="C321" s="2" t="s">
        <v>1086</v>
      </c>
      <c r="D321" s="2" t="s">
        <v>1498</v>
      </c>
      <c r="E321" s="2" t="s">
        <v>1499</v>
      </c>
      <c r="F321" s="2" t="s">
        <v>688</v>
      </c>
      <c r="G321" s="3">
        <v>1100</v>
      </c>
      <c r="H321" s="2" t="s">
        <v>1090</v>
      </c>
    </row>
    <row r="322" spans="1:8">
      <c r="A322" s="2" t="s">
        <v>1500</v>
      </c>
      <c r="B322" s="2" t="s">
        <v>1501</v>
      </c>
      <c r="C322" s="2" t="s">
        <v>1086</v>
      </c>
      <c r="D322" s="2" t="s">
        <v>1498</v>
      </c>
      <c r="E322" s="2" t="s">
        <v>1502</v>
      </c>
      <c r="F322" s="2" t="s">
        <v>688</v>
      </c>
      <c r="G322" s="3">
        <v>1750</v>
      </c>
      <c r="H322" s="2" t="s">
        <v>1090</v>
      </c>
    </row>
    <row r="323" spans="1:8">
      <c r="A323" s="2" t="s">
        <v>1503</v>
      </c>
      <c r="B323" s="2" t="s">
        <v>1504</v>
      </c>
      <c r="C323" s="2" t="s">
        <v>1086</v>
      </c>
      <c r="D323" s="2" t="s">
        <v>1114</v>
      </c>
      <c r="E323" s="2" t="s">
        <v>1505</v>
      </c>
      <c r="F323" s="2" t="s">
        <v>181</v>
      </c>
      <c r="G323" s="3">
        <v>30000</v>
      </c>
      <c r="H323" s="2" t="s">
        <v>1090</v>
      </c>
    </row>
    <row r="324" spans="1:8">
      <c r="A324" s="2" t="s">
        <v>1506</v>
      </c>
      <c r="B324" s="2" t="s">
        <v>1504</v>
      </c>
      <c r="C324" s="2" t="s">
        <v>1086</v>
      </c>
      <c r="D324" s="2" t="s">
        <v>1114</v>
      </c>
      <c r="E324" s="2" t="s">
        <v>1505</v>
      </c>
      <c r="F324" s="2" t="s">
        <v>181</v>
      </c>
      <c r="G324" s="3">
        <v>30000</v>
      </c>
      <c r="H324" s="2" t="s">
        <v>1090</v>
      </c>
    </row>
    <row r="325" spans="1:8">
      <c r="A325" s="2" t="s">
        <v>1507</v>
      </c>
      <c r="B325" s="2" t="s">
        <v>1504</v>
      </c>
      <c r="C325" s="2" t="s">
        <v>1086</v>
      </c>
      <c r="D325" s="2" t="s">
        <v>1508</v>
      </c>
      <c r="E325" s="2" t="s">
        <v>1505</v>
      </c>
      <c r="F325" s="2" t="s">
        <v>181</v>
      </c>
      <c r="G325" s="3">
        <v>30000</v>
      </c>
      <c r="H325" s="2" t="s">
        <v>1090</v>
      </c>
    </row>
    <row r="326" spans="1:8">
      <c r="A326" s="2" t="s">
        <v>1509</v>
      </c>
      <c r="B326" s="2" t="s">
        <v>1504</v>
      </c>
      <c r="C326" s="2" t="s">
        <v>1086</v>
      </c>
      <c r="D326" s="2" t="s">
        <v>1508</v>
      </c>
      <c r="E326" s="2" t="s">
        <v>1505</v>
      </c>
      <c r="F326" s="2" t="s">
        <v>181</v>
      </c>
      <c r="G326" s="3">
        <v>30000</v>
      </c>
      <c r="H326" s="2" t="s">
        <v>1090</v>
      </c>
    </row>
    <row r="327" spans="1:8">
      <c r="A327" s="2" t="s">
        <v>1510</v>
      </c>
      <c r="B327" s="2" t="s">
        <v>1504</v>
      </c>
      <c r="C327" s="2" t="s">
        <v>1086</v>
      </c>
      <c r="D327" s="2" t="s">
        <v>1508</v>
      </c>
      <c r="E327" s="2" t="s">
        <v>1505</v>
      </c>
      <c r="F327" s="2" t="s">
        <v>181</v>
      </c>
      <c r="G327" s="3">
        <v>30000</v>
      </c>
      <c r="H327" s="2" t="s">
        <v>1090</v>
      </c>
    </row>
    <row r="328" spans="1:8">
      <c r="A328" s="2" t="s">
        <v>1511</v>
      </c>
      <c r="B328" s="2" t="s">
        <v>1504</v>
      </c>
      <c r="C328" s="2" t="s">
        <v>1086</v>
      </c>
      <c r="D328" s="2" t="s">
        <v>1508</v>
      </c>
      <c r="E328" s="2" t="s">
        <v>1505</v>
      </c>
      <c r="F328" s="2" t="s">
        <v>181</v>
      </c>
      <c r="G328" s="3">
        <v>30000</v>
      </c>
      <c r="H328" s="2" t="s">
        <v>1090</v>
      </c>
    </row>
    <row r="329" spans="1:8">
      <c r="A329" s="2" t="s">
        <v>1512</v>
      </c>
      <c r="B329" s="2" t="s">
        <v>1504</v>
      </c>
      <c r="C329" s="2" t="s">
        <v>1086</v>
      </c>
      <c r="D329" s="2" t="s">
        <v>1125</v>
      </c>
      <c r="E329" s="2" t="s">
        <v>1505</v>
      </c>
      <c r="F329" s="2" t="s">
        <v>181</v>
      </c>
      <c r="G329" s="3">
        <v>30000</v>
      </c>
      <c r="H329" s="2" t="s">
        <v>1090</v>
      </c>
    </row>
    <row r="330" spans="1:8">
      <c r="A330" s="2" t="s">
        <v>1513</v>
      </c>
      <c r="B330" s="2" t="s">
        <v>1504</v>
      </c>
      <c r="C330" s="2" t="s">
        <v>1086</v>
      </c>
      <c r="D330" s="2" t="s">
        <v>1125</v>
      </c>
      <c r="E330" s="2" t="s">
        <v>1505</v>
      </c>
      <c r="F330" s="2" t="s">
        <v>181</v>
      </c>
      <c r="G330" s="3">
        <v>30000</v>
      </c>
      <c r="H330" s="2" t="s">
        <v>1090</v>
      </c>
    </row>
    <row r="331" spans="1:8">
      <c r="A331" s="2" t="s">
        <v>1514</v>
      </c>
      <c r="B331" s="2" t="s">
        <v>1433</v>
      </c>
      <c r="C331" s="2" t="s">
        <v>1086</v>
      </c>
      <c r="D331" s="2" t="s">
        <v>1498</v>
      </c>
      <c r="E331" s="2" t="s">
        <v>1515</v>
      </c>
      <c r="F331" s="2" t="s">
        <v>447</v>
      </c>
      <c r="G331" s="3">
        <v>2850</v>
      </c>
      <c r="H331" s="2" t="s">
        <v>1090</v>
      </c>
    </row>
    <row r="332" spans="1:8">
      <c r="A332" s="2" t="s">
        <v>1516</v>
      </c>
      <c r="B332" s="2" t="s">
        <v>1433</v>
      </c>
      <c r="C332" s="2" t="s">
        <v>1086</v>
      </c>
      <c r="D332" s="2" t="s">
        <v>1498</v>
      </c>
      <c r="E332" s="2" t="s">
        <v>1515</v>
      </c>
      <c r="F332" s="2" t="s">
        <v>447</v>
      </c>
      <c r="G332" s="3">
        <v>2850</v>
      </c>
      <c r="H332" s="2" t="s">
        <v>1090</v>
      </c>
    </row>
    <row r="333" spans="1:8">
      <c r="A333" s="2" t="s">
        <v>1517</v>
      </c>
      <c r="B333" s="2" t="s">
        <v>1433</v>
      </c>
      <c r="C333" s="2" t="s">
        <v>1086</v>
      </c>
      <c r="D333" s="2" t="s">
        <v>1498</v>
      </c>
      <c r="E333" s="2" t="s">
        <v>1515</v>
      </c>
      <c r="F333" s="2" t="s">
        <v>447</v>
      </c>
      <c r="G333" s="3">
        <v>2850</v>
      </c>
      <c r="H333" s="2" t="s">
        <v>1090</v>
      </c>
    </row>
    <row r="334" spans="1:8">
      <c r="A334" s="2" t="s">
        <v>1518</v>
      </c>
      <c r="B334" s="2" t="s">
        <v>1433</v>
      </c>
      <c r="C334" s="2" t="s">
        <v>1086</v>
      </c>
      <c r="D334" s="2" t="s">
        <v>1498</v>
      </c>
      <c r="E334" s="2" t="s">
        <v>1515</v>
      </c>
      <c r="F334" s="2" t="s">
        <v>447</v>
      </c>
      <c r="G334" s="3">
        <v>2850</v>
      </c>
      <c r="H334" s="2" t="s">
        <v>1090</v>
      </c>
    </row>
    <row r="335" spans="1:8">
      <c r="A335" s="2" t="s">
        <v>1519</v>
      </c>
      <c r="B335" s="2" t="s">
        <v>1433</v>
      </c>
      <c r="C335" s="2" t="s">
        <v>1086</v>
      </c>
      <c r="D335" s="2" t="s">
        <v>1498</v>
      </c>
      <c r="E335" s="2" t="s">
        <v>1515</v>
      </c>
      <c r="F335" s="2" t="s">
        <v>447</v>
      </c>
      <c r="G335" s="3">
        <v>2850</v>
      </c>
      <c r="H335" s="2" t="s">
        <v>1090</v>
      </c>
    </row>
    <row r="336" spans="1:8">
      <c r="A336" s="2" t="s">
        <v>1520</v>
      </c>
      <c r="B336" s="2" t="s">
        <v>1433</v>
      </c>
      <c r="C336" s="2" t="s">
        <v>1086</v>
      </c>
      <c r="D336" s="2" t="s">
        <v>1498</v>
      </c>
      <c r="E336" s="2" t="s">
        <v>1515</v>
      </c>
      <c r="F336" s="2" t="s">
        <v>447</v>
      </c>
      <c r="G336" s="3">
        <v>2850</v>
      </c>
      <c r="H336" s="2" t="s">
        <v>1090</v>
      </c>
    </row>
    <row r="337" spans="1:8">
      <c r="A337" s="2" t="s">
        <v>1521</v>
      </c>
      <c r="B337" s="2" t="s">
        <v>1433</v>
      </c>
      <c r="C337" s="2" t="s">
        <v>1086</v>
      </c>
      <c r="D337" s="2" t="s">
        <v>1498</v>
      </c>
      <c r="E337" s="2" t="s">
        <v>1515</v>
      </c>
      <c r="F337" s="2" t="s">
        <v>447</v>
      </c>
      <c r="G337" s="3">
        <v>2850</v>
      </c>
      <c r="H337" s="2" t="s">
        <v>1090</v>
      </c>
    </row>
    <row r="338" spans="1:8">
      <c r="A338" s="2" t="s">
        <v>1522</v>
      </c>
      <c r="B338" s="2" t="s">
        <v>1433</v>
      </c>
      <c r="C338" s="2" t="s">
        <v>1086</v>
      </c>
      <c r="D338" s="2" t="s">
        <v>1498</v>
      </c>
      <c r="E338" s="2" t="s">
        <v>1515</v>
      </c>
      <c r="F338" s="2" t="s">
        <v>447</v>
      </c>
      <c r="G338" s="3">
        <v>2850</v>
      </c>
      <c r="H338" s="2" t="s">
        <v>1090</v>
      </c>
    </row>
    <row r="339" spans="1:8">
      <c r="A339" s="2" t="s">
        <v>1523</v>
      </c>
      <c r="B339" s="2" t="s">
        <v>1433</v>
      </c>
      <c r="C339" s="2" t="s">
        <v>1086</v>
      </c>
      <c r="D339" s="2" t="s">
        <v>1498</v>
      </c>
      <c r="E339" s="2" t="s">
        <v>1515</v>
      </c>
      <c r="F339" s="2" t="s">
        <v>447</v>
      </c>
      <c r="G339" s="3">
        <v>2850</v>
      </c>
      <c r="H339" s="2" t="s">
        <v>1090</v>
      </c>
    </row>
    <row r="340" spans="1:8">
      <c r="A340" s="2" t="s">
        <v>1524</v>
      </c>
      <c r="B340" s="2" t="s">
        <v>1433</v>
      </c>
      <c r="C340" s="2" t="s">
        <v>1086</v>
      </c>
      <c r="D340" s="2" t="s">
        <v>1498</v>
      </c>
      <c r="E340" s="2" t="s">
        <v>1515</v>
      </c>
      <c r="F340" s="2" t="s">
        <v>447</v>
      </c>
      <c r="G340" s="3">
        <v>2850</v>
      </c>
      <c r="H340" s="2" t="s">
        <v>1090</v>
      </c>
    </row>
    <row r="341" spans="1:8">
      <c r="A341" s="2" t="s">
        <v>1525</v>
      </c>
      <c r="B341" s="2" t="s">
        <v>1433</v>
      </c>
      <c r="C341" s="2" t="s">
        <v>1086</v>
      </c>
      <c r="D341" s="2" t="s">
        <v>1498</v>
      </c>
      <c r="E341" s="2" t="s">
        <v>1515</v>
      </c>
      <c r="F341" s="2" t="s">
        <v>447</v>
      </c>
      <c r="G341" s="3">
        <v>2850</v>
      </c>
      <c r="H341" s="2" t="s">
        <v>1090</v>
      </c>
    </row>
    <row r="342" spans="1:8">
      <c r="A342" s="2" t="s">
        <v>1526</v>
      </c>
      <c r="B342" s="2" t="s">
        <v>1433</v>
      </c>
      <c r="C342" s="2" t="s">
        <v>1086</v>
      </c>
      <c r="D342" s="2" t="s">
        <v>1498</v>
      </c>
      <c r="E342" s="2" t="s">
        <v>1515</v>
      </c>
      <c r="F342" s="2" t="s">
        <v>447</v>
      </c>
      <c r="G342" s="3">
        <v>2850</v>
      </c>
      <c r="H342" s="2" t="s">
        <v>1090</v>
      </c>
    </row>
    <row r="343" spans="1:8">
      <c r="A343" s="2" t="s">
        <v>1527</v>
      </c>
      <c r="B343" s="2" t="s">
        <v>1433</v>
      </c>
      <c r="C343" s="2" t="s">
        <v>1086</v>
      </c>
      <c r="D343" s="2" t="s">
        <v>1498</v>
      </c>
      <c r="E343" s="2" t="s">
        <v>1515</v>
      </c>
      <c r="F343" s="2" t="s">
        <v>447</v>
      </c>
      <c r="G343" s="3">
        <v>2850</v>
      </c>
      <c r="H343" s="2" t="s">
        <v>1090</v>
      </c>
    </row>
    <row r="344" spans="1:8">
      <c r="A344" s="2" t="s">
        <v>1528</v>
      </c>
      <c r="B344" s="2" t="s">
        <v>1433</v>
      </c>
      <c r="C344" s="2" t="s">
        <v>1086</v>
      </c>
      <c r="D344" s="2" t="s">
        <v>1498</v>
      </c>
      <c r="E344" s="2" t="s">
        <v>1515</v>
      </c>
      <c r="F344" s="2" t="s">
        <v>447</v>
      </c>
      <c r="G344" s="3">
        <v>2850</v>
      </c>
      <c r="H344" s="2" t="s">
        <v>1090</v>
      </c>
    </row>
    <row r="345" spans="1:8">
      <c r="A345" s="2" t="s">
        <v>1529</v>
      </c>
      <c r="B345" s="2" t="s">
        <v>1433</v>
      </c>
      <c r="C345" s="2" t="s">
        <v>1086</v>
      </c>
      <c r="D345" s="2" t="s">
        <v>1498</v>
      </c>
      <c r="E345" s="2" t="s">
        <v>1515</v>
      </c>
      <c r="F345" s="2" t="s">
        <v>447</v>
      </c>
      <c r="G345" s="3">
        <v>2850</v>
      </c>
      <c r="H345" s="2" t="s">
        <v>1090</v>
      </c>
    </row>
    <row r="346" spans="1:8">
      <c r="A346" s="2" t="s">
        <v>1530</v>
      </c>
      <c r="B346" s="2" t="s">
        <v>1433</v>
      </c>
      <c r="C346" s="2" t="s">
        <v>1086</v>
      </c>
      <c r="D346" s="2" t="s">
        <v>1498</v>
      </c>
      <c r="E346" s="2" t="s">
        <v>1515</v>
      </c>
      <c r="F346" s="2" t="s">
        <v>447</v>
      </c>
      <c r="G346" s="3">
        <v>2850</v>
      </c>
      <c r="H346" s="2" t="s">
        <v>1090</v>
      </c>
    </row>
    <row r="347" spans="1:8">
      <c r="A347" s="2" t="s">
        <v>1531</v>
      </c>
      <c r="B347" s="2" t="s">
        <v>1433</v>
      </c>
      <c r="C347" s="2" t="s">
        <v>1086</v>
      </c>
      <c r="D347" s="2" t="s">
        <v>1498</v>
      </c>
      <c r="E347" s="2" t="s">
        <v>1515</v>
      </c>
      <c r="F347" s="2" t="s">
        <v>447</v>
      </c>
      <c r="G347" s="3">
        <v>2850</v>
      </c>
      <c r="H347" s="2" t="s">
        <v>1090</v>
      </c>
    </row>
    <row r="348" spans="1:8">
      <c r="A348" s="2" t="s">
        <v>1532</v>
      </c>
      <c r="B348" s="2" t="s">
        <v>1433</v>
      </c>
      <c r="C348" s="2" t="s">
        <v>1086</v>
      </c>
      <c r="D348" s="2" t="s">
        <v>1498</v>
      </c>
      <c r="E348" s="2" t="s">
        <v>1515</v>
      </c>
      <c r="F348" s="2" t="s">
        <v>447</v>
      </c>
      <c r="G348" s="3">
        <v>2850</v>
      </c>
      <c r="H348" s="2" t="s">
        <v>1090</v>
      </c>
    </row>
    <row r="349" spans="1:8">
      <c r="A349" s="2" t="s">
        <v>1533</v>
      </c>
      <c r="B349" s="2" t="s">
        <v>1433</v>
      </c>
      <c r="C349" s="2" t="s">
        <v>1086</v>
      </c>
      <c r="D349" s="2" t="s">
        <v>1498</v>
      </c>
      <c r="E349" s="2" t="s">
        <v>1515</v>
      </c>
      <c r="F349" s="2" t="s">
        <v>447</v>
      </c>
      <c r="G349" s="3">
        <v>2850</v>
      </c>
      <c r="H349" s="2" t="s">
        <v>1090</v>
      </c>
    </row>
    <row r="350" spans="1:8">
      <c r="A350" s="2" t="s">
        <v>1534</v>
      </c>
      <c r="B350" s="2" t="s">
        <v>1433</v>
      </c>
      <c r="C350" s="2" t="s">
        <v>1086</v>
      </c>
      <c r="D350" s="2" t="s">
        <v>1498</v>
      </c>
      <c r="E350" s="2" t="s">
        <v>1515</v>
      </c>
      <c r="F350" s="2" t="s">
        <v>447</v>
      </c>
      <c r="G350" s="3">
        <v>2850</v>
      </c>
      <c r="H350" s="2" t="s">
        <v>1090</v>
      </c>
    </row>
    <row r="351" spans="1:8">
      <c r="A351" s="2" t="s">
        <v>1535</v>
      </c>
      <c r="B351" s="2" t="s">
        <v>1433</v>
      </c>
      <c r="C351" s="2" t="s">
        <v>1086</v>
      </c>
      <c r="D351" s="2" t="s">
        <v>1498</v>
      </c>
      <c r="E351" s="2" t="s">
        <v>1515</v>
      </c>
      <c r="F351" s="2" t="s">
        <v>447</v>
      </c>
      <c r="G351" s="3">
        <v>2850</v>
      </c>
      <c r="H351" s="2" t="s">
        <v>1090</v>
      </c>
    </row>
    <row r="352" spans="1:8">
      <c r="A352" s="2" t="s">
        <v>1536</v>
      </c>
      <c r="B352" s="2" t="s">
        <v>1433</v>
      </c>
      <c r="C352" s="2" t="s">
        <v>1086</v>
      </c>
      <c r="D352" s="2" t="s">
        <v>1498</v>
      </c>
      <c r="E352" s="2" t="s">
        <v>1515</v>
      </c>
      <c r="F352" s="2" t="s">
        <v>447</v>
      </c>
      <c r="G352" s="3">
        <v>2850</v>
      </c>
      <c r="H352" s="2" t="s">
        <v>1090</v>
      </c>
    </row>
    <row r="353" spans="1:8">
      <c r="A353" s="2" t="s">
        <v>1537</v>
      </c>
      <c r="B353" s="2" t="s">
        <v>1433</v>
      </c>
      <c r="C353" s="2" t="s">
        <v>1086</v>
      </c>
      <c r="D353" s="2" t="s">
        <v>1498</v>
      </c>
      <c r="E353" s="2" t="s">
        <v>1515</v>
      </c>
      <c r="F353" s="2" t="s">
        <v>447</v>
      </c>
      <c r="G353" s="3">
        <v>2850</v>
      </c>
      <c r="H353" s="2" t="s">
        <v>1090</v>
      </c>
    </row>
    <row r="354" spans="1:8">
      <c r="A354" s="2" t="s">
        <v>1538</v>
      </c>
      <c r="B354" s="2" t="s">
        <v>1433</v>
      </c>
      <c r="C354" s="2" t="s">
        <v>1086</v>
      </c>
      <c r="D354" s="2" t="s">
        <v>1498</v>
      </c>
      <c r="E354" s="2" t="s">
        <v>1515</v>
      </c>
      <c r="F354" s="2" t="s">
        <v>447</v>
      </c>
      <c r="G354" s="3">
        <v>2850</v>
      </c>
      <c r="H354" s="2" t="s">
        <v>1090</v>
      </c>
    </row>
    <row r="355" spans="1:8">
      <c r="A355" s="2" t="s">
        <v>1539</v>
      </c>
      <c r="B355" s="2" t="s">
        <v>1433</v>
      </c>
      <c r="C355" s="2" t="s">
        <v>1086</v>
      </c>
      <c r="D355" s="2" t="s">
        <v>1498</v>
      </c>
      <c r="E355" s="2" t="s">
        <v>1515</v>
      </c>
      <c r="F355" s="2" t="s">
        <v>447</v>
      </c>
      <c r="G355" s="3">
        <v>2850</v>
      </c>
      <c r="H355" s="2" t="s">
        <v>1090</v>
      </c>
    </row>
    <row r="356" spans="1:8">
      <c r="A356" s="2" t="s">
        <v>1540</v>
      </c>
      <c r="B356" s="2" t="s">
        <v>1433</v>
      </c>
      <c r="C356" s="2" t="s">
        <v>1086</v>
      </c>
      <c r="D356" s="2" t="s">
        <v>1498</v>
      </c>
      <c r="E356" s="2" t="s">
        <v>1515</v>
      </c>
      <c r="F356" s="2" t="s">
        <v>447</v>
      </c>
      <c r="G356" s="3">
        <v>2850</v>
      </c>
      <c r="H356" s="2" t="s">
        <v>1090</v>
      </c>
    </row>
    <row r="357" spans="1:8">
      <c r="A357" s="2" t="s">
        <v>1541</v>
      </c>
      <c r="B357" s="2" t="s">
        <v>1542</v>
      </c>
      <c r="C357" s="2" t="s">
        <v>1086</v>
      </c>
      <c r="D357" s="2" t="s">
        <v>1182</v>
      </c>
      <c r="E357" s="2" t="s">
        <v>1543</v>
      </c>
      <c r="F357" s="2" t="s">
        <v>35</v>
      </c>
      <c r="G357" s="3">
        <v>1500</v>
      </c>
      <c r="H357" s="2" t="s">
        <v>1090</v>
      </c>
    </row>
    <row r="358" spans="1:8">
      <c r="A358" s="2" t="s">
        <v>1544</v>
      </c>
      <c r="B358" s="2" t="s">
        <v>1542</v>
      </c>
      <c r="C358" s="2" t="s">
        <v>1086</v>
      </c>
      <c r="D358" s="2" t="s">
        <v>1182</v>
      </c>
      <c r="E358" s="2" t="s">
        <v>1543</v>
      </c>
      <c r="F358" s="2" t="s">
        <v>35</v>
      </c>
      <c r="G358" s="3">
        <v>1500</v>
      </c>
      <c r="H358" s="2" t="s">
        <v>1090</v>
      </c>
    </row>
    <row r="359" spans="1:8">
      <c r="A359" s="2" t="s">
        <v>1545</v>
      </c>
      <c r="B359" s="2" t="s">
        <v>1542</v>
      </c>
      <c r="C359" s="2" t="s">
        <v>1086</v>
      </c>
      <c r="D359" s="2" t="s">
        <v>1182</v>
      </c>
      <c r="E359" s="2" t="s">
        <v>1543</v>
      </c>
      <c r="F359" s="2" t="s">
        <v>35</v>
      </c>
      <c r="G359" s="3">
        <v>1500</v>
      </c>
      <c r="H359" s="2" t="s">
        <v>1090</v>
      </c>
    </row>
    <row r="360" spans="1:8">
      <c r="A360" s="2" t="s">
        <v>1546</v>
      </c>
      <c r="B360" s="2" t="s">
        <v>1542</v>
      </c>
      <c r="C360" s="2" t="s">
        <v>1086</v>
      </c>
      <c r="D360" s="2" t="s">
        <v>1182</v>
      </c>
      <c r="E360" s="2" t="s">
        <v>1543</v>
      </c>
      <c r="F360" s="2" t="s">
        <v>35</v>
      </c>
      <c r="G360" s="3">
        <v>1500</v>
      </c>
      <c r="H360" s="2" t="s">
        <v>1090</v>
      </c>
    </row>
    <row r="361" spans="1:8">
      <c r="A361" s="2" t="s">
        <v>1547</v>
      </c>
      <c r="B361" s="2" t="s">
        <v>1433</v>
      </c>
      <c r="C361" s="2" t="s">
        <v>1086</v>
      </c>
      <c r="D361" s="2" t="s">
        <v>1216</v>
      </c>
      <c r="E361" s="2" t="s">
        <v>1412</v>
      </c>
      <c r="F361" s="2" t="s">
        <v>1035</v>
      </c>
      <c r="G361" s="3">
        <v>2850</v>
      </c>
      <c r="H361" s="2" t="s">
        <v>1090</v>
      </c>
    </row>
    <row r="362" spans="1:8">
      <c r="A362" s="2" t="s">
        <v>1548</v>
      </c>
      <c r="B362" s="2" t="s">
        <v>1433</v>
      </c>
      <c r="C362" s="2" t="s">
        <v>1086</v>
      </c>
      <c r="D362" s="2" t="s">
        <v>1216</v>
      </c>
      <c r="E362" s="2" t="s">
        <v>1412</v>
      </c>
      <c r="F362" s="2" t="s">
        <v>1035</v>
      </c>
      <c r="G362" s="3">
        <v>2850</v>
      </c>
      <c r="H362" s="2" t="s">
        <v>1090</v>
      </c>
    </row>
    <row r="363" spans="1:8">
      <c r="A363" s="2" t="s">
        <v>1549</v>
      </c>
      <c r="B363" s="2" t="s">
        <v>1433</v>
      </c>
      <c r="C363" s="2" t="s">
        <v>1086</v>
      </c>
      <c r="D363" s="2" t="s">
        <v>1216</v>
      </c>
      <c r="E363" s="2" t="s">
        <v>1412</v>
      </c>
      <c r="F363" s="2" t="s">
        <v>1035</v>
      </c>
      <c r="G363" s="3">
        <v>2850</v>
      </c>
      <c r="H363" s="2" t="s">
        <v>1090</v>
      </c>
    </row>
    <row r="364" spans="1:8">
      <c r="A364" s="2" t="s">
        <v>1550</v>
      </c>
      <c r="B364" s="2" t="s">
        <v>1433</v>
      </c>
      <c r="C364" s="2" t="s">
        <v>1086</v>
      </c>
      <c r="D364" s="2" t="s">
        <v>1216</v>
      </c>
      <c r="E364" s="2" t="s">
        <v>1412</v>
      </c>
      <c r="F364" s="2" t="s">
        <v>1035</v>
      </c>
      <c r="G364" s="3">
        <v>2850</v>
      </c>
      <c r="H364" s="2" t="s">
        <v>1090</v>
      </c>
    </row>
    <row r="365" spans="1:8">
      <c r="A365" s="2" t="s">
        <v>1551</v>
      </c>
      <c r="B365" s="2" t="s">
        <v>1433</v>
      </c>
      <c r="C365" s="2" t="s">
        <v>1086</v>
      </c>
      <c r="D365" s="2" t="s">
        <v>1216</v>
      </c>
      <c r="E365" s="2" t="s">
        <v>1412</v>
      </c>
      <c r="F365" s="2" t="s">
        <v>1035</v>
      </c>
      <c r="G365" s="3">
        <v>2850</v>
      </c>
      <c r="H365" s="2" t="s">
        <v>1090</v>
      </c>
    </row>
    <row r="366" spans="1:8">
      <c r="A366" s="2" t="s">
        <v>1552</v>
      </c>
      <c r="B366" s="2" t="s">
        <v>1433</v>
      </c>
      <c r="C366" s="2" t="s">
        <v>1086</v>
      </c>
      <c r="D366" s="2" t="s">
        <v>1216</v>
      </c>
      <c r="E366" s="2" t="s">
        <v>1412</v>
      </c>
      <c r="F366" s="2" t="s">
        <v>1035</v>
      </c>
      <c r="G366" s="3">
        <v>2850</v>
      </c>
      <c r="H366" s="2" t="s">
        <v>1090</v>
      </c>
    </row>
    <row r="367" spans="1:8">
      <c r="A367" s="2" t="s">
        <v>1553</v>
      </c>
      <c r="B367" s="2" t="s">
        <v>1433</v>
      </c>
      <c r="C367" s="2" t="s">
        <v>1086</v>
      </c>
      <c r="D367" s="2" t="s">
        <v>1107</v>
      </c>
      <c r="E367" s="2" t="s">
        <v>1412</v>
      </c>
      <c r="F367" s="2" t="s">
        <v>1035</v>
      </c>
      <c r="G367" s="3">
        <v>2850</v>
      </c>
      <c r="H367" s="2" t="s">
        <v>1090</v>
      </c>
    </row>
    <row r="368" spans="1:8">
      <c r="A368" s="2" t="s">
        <v>1554</v>
      </c>
      <c r="B368" s="2" t="s">
        <v>1433</v>
      </c>
      <c r="C368" s="2" t="s">
        <v>1086</v>
      </c>
      <c r="D368" s="2" t="s">
        <v>1107</v>
      </c>
      <c r="E368" s="2" t="s">
        <v>1412</v>
      </c>
      <c r="F368" s="2" t="s">
        <v>1035</v>
      </c>
      <c r="G368" s="3">
        <v>2850</v>
      </c>
      <c r="H368" s="2" t="s">
        <v>1090</v>
      </c>
    </row>
    <row r="369" spans="1:8">
      <c r="A369" s="2" t="s">
        <v>1555</v>
      </c>
      <c r="B369" s="2" t="s">
        <v>1433</v>
      </c>
      <c r="C369" s="2" t="s">
        <v>1086</v>
      </c>
      <c r="D369" s="2" t="s">
        <v>1114</v>
      </c>
      <c r="E369" s="2" t="s">
        <v>1412</v>
      </c>
      <c r="F369" s="2" t="s">
        <v>1035</v>
      </c>
      <c r="G369" s="3">
        <v>2850</v>
      </c>
      <c r="H369" s="2" t="s">
        <v>1090</v>
      </c>
    </row>
    <row r="370" spans="1:8">
      <c r="A370" s="2" t="s">
        <v>1556</v>
      </c>
      <c r="B370" s="2" t="s">
        <v>1433</v>
      </c>
      <c r="C370" s="2" t="s">
        <v>1086</v>
      </c>
      <c r="D370" s="2" t="s">
        <v>1100</v>
      </c>
      <c r="E370" s="2" t="s">
        <v>1412</v>
      </c>
      <c r="F370" s="2" t="s">
        <v>1035</v>
      </c>
      <c r="G370" s="3">
        <v>2850</v>
      </c>
      <c r="H370" s="2" t="s">
        <v>1090</v>
      </c>
    </row>
    <row r="371" spans="1:8">
      <c r="A371" s="2" t="s">
        <v>1557</v>
      </c>
      <c r="B371" s="2" t="s">
        <v>1433</v>
      </c>
      <c r="C371" s="2" t="s">
        <v>1086</v>
      </c>
      <c r="D371" s="2" t="s">
        <v>1100</v>
      </c>
      <c r="E371" s="2" t="s">
        <v>1412</v>
      </c>
      <c r="F371" s="2" t="s">
        <v>1035</v>
      </c>
      <c r="G371" s="3">
        <v>2850</v>
      </c>
      <c r="H371" s="2" t="s">
        <v>1090</v>
      </c>
    </row>
    <row r="372" spans="1:8">
      <c r="A372" s="2" t="s">
        <v>1558</v>
      </c>
      <c r="B372" s="2" t="s">
        <v>1433</v>
      </c>
      <c r="C372" s="2" t="s">
        <v>1086</v>
      </c>
      <c r="D372" s="2" t="s">
        <v>1100</v>
      </c>
      <c r="E372" s="2" t="s">
        <v>1412</v>
      </c>
      <c r="F372" s="2" t="s">
        <v>1035</v>
      </c>
      <c r="G372" s="3">
        <v>2850</v>
      </c>
      <c r="H372" s="2" t="s">
        <v>1090</v>
      </c>
    </row>
    <row r="373" spans="1:8">
      <c r="A373" s="2" t="s">
        <v>1559</v>
      </c>
      <c r="B373" s="2" t="s">
        <v>1433</v>
      </c>
      <c r="C373" s="2" t="s">
        <v>1086</v>
      </c>
      <c r="D373" s="2" t="s">
        <v>1100</v>
      </c>
      <c r="E373" s="2" t="s">
        <v>1412</v>
      </c>
      <c r="F373" s="2" t="s">
        <v>1035</v>
      </c>
      <c r="G373" s="3">
        <v>2850</v>
      </c>
      <c r="H373" s="2" t="s">
        <v>1090</v>
      </c>
    </row>
    <row r="374" spans="1:8">
      <c r="A374" s="2" t="s">
        <v>1560</v>
      </c>
      <c r="B374" s="2" t="s">
        <v>1433</v>
      </c>
      <c r="C374" s="2" t="s">
        <v>1086</v>
      </c>
      <c r="D374" s="2" t="s">
        <v>1100</v>
      </c>
      <c r="E374" s="2" t="s">
        <v>1412</v>
      </c>
      <c r="F374" s="2" t="s">
        <v>1035</v>
      </c>
      <c r="G374" s="3">
        <v>2850</v>
      </c>
      <c r="H374" s="2" t="s">
        <v>1090</v>
      </c>
    </row>
    <row r="375" spans="1:8">
      <c r="A375" s="2" t="s">
        <v>1561</v>
      </c>
      <c r="B375" s="2" t="s">
        <v>1433</v>
      </c>
      <c r="C375" s="2" t="s">
        <v>1086</v>
      </c>
      <c r="D375" s="2" t="s">
        <v>1100</v>
      </c>
      <c r="E375" s="2" t="s">
        <v>1412</v>
      </c>
      <c r="F375" s="2" t="s">
        <v>1035</v>
      </c>
      <c r="G375" s="3">
        <v>2850</v>
      </c>
      <c r="H375" s="2" t="s">
        <v>1090</v>
      </c>
    </row>
    <row r="376" spans="1:8">
      <c r="A376" s="2" t="s">
        <v>1562</v>
      </c>
      <c r="B376" s="2" t="s">
        <v>1433</v>
      </c>
      <c r="C376" s="2" t="s">
        <v>1086</v>
      </c>
      <c r="D376" s="2" t="s">
        <v>1100</v>
      </c>
      <c r="E376" s="2" t="s">
        <v>1412</v>
      </c>
      <c r="F376" s="2" t="s">
        <v>1035</v>
      </c>
      <c r="G376" s="3">
        <v>2850</v>
      </c>
      <c r="H376" s="2" t="s">
        <v>1090</v>
      </c>
    </row>
    <row r="377" spans="1:8">
      <c r="A377" s="2" t="s">
        <v>1563</v>
      </c>
      <c r="B377" s="2" t="s">
        <v>1433</v>
      </c>
      <c r="C377" s="2" t="s">
        <v>1086</v>
      </c>
      <c r="D377" s="2" t="s">
        <v>1100</v>
      </c>
      <c r="E377" s="2" t="s">
        <v>1412</v>
      </c>
      <c r="F377" s="2" t="s">
        <v>1035</v>
      </c>
      <c r="G377" s="3">
        <v>2850</v>
      </c>
      <c r="H377" s="2" t="s">
        <v>1090</v>
      </c>
    </row>
    <row r="378" spans="1:8">
      <c r="A378" s="2" t="s">
        <v>1564</v>
      </c>
      <c r="B378" s="2" t="s">
        <v>1433</v>
      </c>
      <c r="C378" s="2" t="s">
        <v>1086</v>
      </c>
      <c r="D378" s="2" t="s">
        <v>1100</v>
      </c>
      <c r="E378" s="2" t="s">
        <v>1412</v>
      </c>
      <c r="F378" s="2" t="s">
        <v>1035</v>
      </c>
      <c r="G378" s="3">
        <v>2850</v>
      </c>
      <c r="H378" s="2" t="s">
        <v>1090</v>
      </c>
    </row>
    <row r="379" spans="1:8">
      <c r="A379" s="2" t="s">
        <v>1565</v>
      </c>
      <c r="B379" s="2" t="s">
        <v>1433</v>
      </c>
      <c r="C379" s="2" t="s">
        <v>1086</v>
      </c>
      <c r="D379" s="2" t="s">
        <v>1100</v>
      </c>
      <c r="E379" s="2" t="s">
        <v>1412</v>
      </c>
      <c r="F379" s="2" t="s">
        <v>1035</v>
      </c>
      <c r="G379" s="3">
        <v>2850</v>
      </c>
      <c r="H379" s="2" t="s">
        <v>1090</v>
      </c>
    </row>
    <row r="380" spans="1:8">
      <c r="A380" s="2" t="s">
        <v>1566</v>
      </c>
      <c r="B380" s="2" t="s">
        <v>1433</v>
      </c>
      <c r="C380" s="2" t="s">
        <v>1086</v>
      </c>
      <c r="D380" s="2" t="s">
        <v>1100</v>
      </c>
      <c r="E380" s="2" t="s">
        <v>1412</v>
      </c>
      <c r="F380" s="2" t="s">
        <v>1035</v>
      </c>
      <c r="G380" s="3">
        <v>2850</v>
      </c>
      <c r="H380" s="2" t="s">
        <v>1090</v>
      </c>
    </row>
    <row r="381" spans="1:8">
      <c r="A381" s="2" t="s">
        <v>1567</v>
      </c>
      <c r="B381" s="2" t="s">
        <v>1433</v>
      </c>
      <c r="C381" s="2" t="s">
        <v>1086</v>
      </c>
      <c r="D381" s="2" t="s">
        <v>1100</v>
      </c>
      <c r="E381" s="2" t="s">
        <v>1412</v>
      </c>
      <c r="F381" s="2" t="s">
        <v>1035</v>
      </c>
      <c r="G381" s="3">
        <v>2850</v>
      </c>
      <c r="H381" s="2" t="s">
        <v>1090</v>
      </c>
    </row>
    <row r="382" spans="1:8">
      <c r="A382" s="2" t="s">
        <v>1568</v>
      </c>
      <c r="B382" s="2" t="s">
        <v>1433</v>
      </c>
      <c r="C382" s="2" t="s">
        <v>1086</v>
      </c>
      <c r="D382" s="2" t="s">
        <v>1100</v>
      </c>
      <c r="E382" s="2" t="s">
        <v>1412</v>
      </c>
      <c r="F382" s="2" t="s">
        <v>1035</v>
      </c>
      <c r="G382" s="3">
        <v>2850</v>
      </c>
      <c r="H382" s="2" t="s">
        <v>1090</v>
      </c>
    </row>
    <row r="383" spans="1:8">
      <c r="A383" s="2" t="s">
        <v>1569</v>
      </c>
      <c r="B383" s="2" t="s">
        <v>1433</v>
      </c>
      <c r="C383" s="2" t="s">
        <v>1086</v>
      </c>
      <c r="D383" s="2" t="s">
        <v>1100</v>
      </c>
      <c r="E383" s="2" t="s">
        <v>1412</v>
      </c>
      <c r="F383" s="2" t="s">
        <v>1035</v>
      </c>
      <c r="G383" s="3">
        <v>2850</v>
      </c>
      <c r="H383" s="2" t="s">
        <v>1090</v>
      </c>
    </row>
    <row r="384" spans="1:8">
      <c r="A384" s="2" t="s">
        <v>1570</v>
      </c>
      <c r="B384" s="2" t="s">
        <v>1433</v>
      </c>
      <c r="C384" s="2" t="s">
        <v>1086</v>
      </c>
      <c r="D384" s="2" t="s">
        <v>1100</v>
      </c>
      <c r="E384" s="2" t="s">
        <v>1412</v>
      </c>
      <c r="F384" s="2" t="s">
        <v>1035</v>
      </c>
      <c r="G384" s="3">
        <v>2850</v>
      </c>
      <c r="H384" s="2" t="s">
        <v>1090</v>
      </c>
    </row>
    <row r="385" spans="1:8">
      <c r="A385" s="2" t="s">
        <v>1571</v>
      </c>
      <c r="B385" s="2" t="s">
        <v>1433</v>
      </c>
      <c r="C385" s="2" t="s">
        <v>1086</v>
      </c>
      <c r="D385" s="2" t="s">
        <v>1100</v>
      </c>
      <c r="E385" s="2" t="s">
        <v>1412</v>
      </c>
      <c r="F385" s="2" t="s">
        <v>1035</v>
      </c>
      <c r="G385" s="3">
        <v>2850</v>
      </c>
      <c r="H385" s="2" t="s">
        <v>1090</v>
      </c>
    </row>
    <row r="386" spans="1:8">
      <c r="A386" s="2" t="s">
        <v>1572</v>
      </c>
      <c r="B386" s="2" t="s">
        <v>1433</v>
      </c>
      <c r="C386" s="2" t="s">
        <v>1086</v>
      </c>
      <c r="D386" s="2" t="s">
        <v>1132</v>
      </c>
      <c r="E386" s="2" t="s">
        <v>1412</v>
      </c>
      <c r="F386" s="2" t="s">
        <v>1035</v>
      </c>
      <c r="G386" s="3">
        <v>2850</v>
      </c>
      <c r="H386" s="2" t="s">
        <v>1090</v>
      </c>
    </row>
    <row r="387" spans="1:8">
      <c r="A387" s="2" t="s">
        <v>1573</v>
      </c>
      <c r="B387" s="2" t="s">
        <v>1433</v>
      </c>
      <c r="C387" s="2" t="s">
        <v>1086</v>
      </c>
      <c r="D387" s="2" t="s">
        <v>1132</v>
      </c>
      <c r="E387" s="2" t="s">
        <v>1412</v>
      </c>
      <c r="F387" s="2" t="s">
        <v>1035</v>
      </c>
      <c r="G387" s="3">
        <v>2850</v>
      </c>
      <c r="H387" s="2" t="s">
        <v>1090</v>
      </c>
    </row>
    <row r="388" spans="1:8">
      <c r="A388" s="2" t="s">
        <v>1574</v>
      </c>
      <c r="B388" s="2" t="s">
        <v>1433</v>
      </c>
      <c r="C388" s="2" t="s">
        <v>1086</v>
      </c>
      <c r="D388" s="2" t="s">
        <v>1132</v>
      </c>
      <c r="E388" s="2" t="s">
        <v>1412</v>
      </c>
      <c r="F388" s="2" t="s">
        <v>1035</v>
      </c>
      <c r="G388" s="3">
        <v>2850</v>
      </c>
      <c r="H388" s="2" t="s">
        <v>1090</v>
      </c>
    </row>
    <row r="389" spans="1:8">
      <c r="A389" s="2" t="s">
        <v>1575</v>
      </c>
      <c r="B389" s="2" t="s">
        <v>1433</v>
      </c>
      <c r="C389" s="2" t="s">
        <v>1086</v>
      </c>
      <c r="D389" s="2" t="s">
        <v>1434</v>
      </c>
      <c r="E389" s="2" t="s">
        <v>1412</v>
      </c>
      <c r="F389" s="2" t="s">
        <v>1035</v>
      </c>
      <c r="G389" s="3">
        <v>2850</v>
      </c>
      <c r="H389" s="2" t="s">
        <v>1090</v>
      </c>
    </row>
    <row r="390" spans="1:8">
      <c r="A390" s="2" t="s">
        <v>1576</v>
      </c>
      <c r="B390" s="2" t="s">
        <v>1433</v>
      </c>
      <c r="C390" s="2" t="s">
        <v>1086</v>
      </c>
      <c r="D390" s="2" t="s">
        <v>1434</v>
      </c>
      <c r="E390" s="2" t="s">
        <v>1412</v>
      </c>
      <c r="F390" s="2" t="s">
        <v>1035</v>
      </c>
      <c r="G390" s="3">
        <v>2850</v>
      </c>
      <c r="H390" s="2" t="s">
        <v>1090</v>
      </c>
    </row>
    <row r="391" spans="1:8">
      <c r="A391" s="2" t="s">
        <v>1577</v>
      </c>
      <c r="B391" s="2" t="s">
        <v>1433</v>
      </c>
      <c r="C391" s="2" t="s">
        <v>1086</v>
      </c>
      <c r="D391" s="2" t="s">
        <v>1434</v>
      </c>
      <c r="E391" s="2" t="s">
        <v>1412</v>
      </c>
      <c r="F391" s="2" t="s">
        <v>1035</v>
      </c>
      <c r="G391" s="3">
        <v>2850</v>
      </c>
      <c r="H391" s="2" t="s">
        <v>1090</v>
      </c>
    </row>
    <row r="392" spans="1:8">
      <c r="A392" s="2" t="s">
        <v>1578</v>
      </c>
      <c r="B392" s="2" t="s">
        <v>1433</v>
      </c>
      <c r="C392" s="2" t="s">
        <v>1086</v>
      </c>
      <c r="D392" s="2" t="s">
        <v>1434</v>
      </c>
      <c r="E392" s="2" t="s">
        <v>1412</v>
      </c>
      <c r="F392" s="2" t="s">
        <v>1035</v>
      </c>
      <c r="G392" s="3">
        <v>2850</v>
      </c>
      <c r="H392" s="2" t="s">
        <v>1090</v>
      </c>
    </row>
    <row r="393" spans="1:8">
      <c r="A393" s="2" t="s">
        <v>1579</v>
      </c>
      <c r="B393" s="2" t="s">
        <v>1433</v>
      </c>
      <c r="C393" s="2" t="s">
        <v>1086</v>
      </c>
      <c r="D393" s="2" t="s">
        <v>1434</v>
      </c>
      <c r="E393" s="2" t="s">
        <v>1412</v>
      </c>
      <c r="F393" s="2" t="s">
        <v>1035</v>
      </c>
      <c r="G393" s="3">
        <v>2850</v>
      </c>
      <c r="H393" s="2" t="s">
        <v>1090</v>
      </c>
    </row>
    <row r="394" spans="1:8">
      <c r="A394" s="2" t="s">
        <v>1580</v>
      </c>
      <c r="B394" s="2" t="s">
        <v>1433</v>
      </c>
      <c r="C394" s="2" t="s">
        <v>1086</v>
      </c>
      <c r="D394" s="2" t="s">
        <v>1434</v>
      </c>
      <c r="E394" s="2" t="s">
        <v>1412</v>
      </c>
      <c r="F394" s="2" t="s">
        <v>1035</v>
      </c>
      <c r="G394" s="3">
        <v>2850</v>
      </c>
      <c r="H394" s="2" t="s">
        <v>1090</v>
      </c>
    </row>
    <row r="395" spans="1:8">
      <c r="A395" s="2" t="s">
        <v>1581</v>
      </c>
      <c r="B395" s="2" t="s">
        <v>1433</v>
      </c>
      <c r="C395" s="2" t="s">
        <v>1086</v>
      </c>
      <c r="D395" s="2" t="s">
        <v>1434</v>
      </c>
      <c r="E395" s="2" t="s">
        <v>1412</v>
      </c>
      <c r="F395" s="2" t="s">
        <v>1035</v>
      </c>
      <c r="G395" s="3">
        <v>2850</v>
      </c>
      <c r="H395" s="2" t="s">
        <v>1090</v>
      </c>
    </row>
    <row r="396" spans="1:8">
      <c r="A396" s="2" t="s">
        <v>1582</v>
      </c>
      <c r="B396" s="2" t="s">
        <v>1433</v>
      </c>
      <c r="C396" s="2" t="s">
        <v>1086</v>
      </c>
      <c r="D396" s="2" t="s">
        <v>1087</v>
      </c>
      <c r="E396" s="2" t="s">
        <v>1412</v>
      </c>
      <c r="F396" s="2" t="s">
        <v>1035</v>
      </c>
      <c r="G396" s="3">
        <v>2850</v>
      </c>
      <c r="H396" s="2" t="s">
        <v>1090</v>
      </c>
    </row>
    <row r="397" spans="1:8">
      <c r="A397" s="2" t="s">
        <v>1583</v>
      </c>
      <c r="B397" s="2" t="s">
        <v>1433</v>
      </c>
      <c r="C397" s="2" t="s">
        <v>1086</v>
      </c>
      <c r="D397" s="2" t="s">
        <v>1087</v>
      </c>
      <c r="E397" s="2" t="s">
        <v>1412</v>
      </c>
      <c r="F397" s="2" t="s">
        <v>1035</v>
      </c>
      <c r="G397" s="3">
        <v>2850</v>
      </c>
      <c r="H397" s="2" t="s">
        <v>1090</v>
      </c>
    </row>
    <row r="398" spans="1:8">
      <c r="A398" s="2" t="s">
        <v>1584</v>
      </c>
      <c r="B398" s="2" t="s">
        <v>1433</v>
      </c>
      <c r="C398" s="2" t="s">
        <v>1086</v>
      </c>
      <c r="D398" s="2" t="s">
        <v>1087</v>
      </c>
      <c r="E398" s="2" t="s">
        <v>1412</v>
      </c>
      <c r="F398" s="2" t="s">
        <v>1035</v>
      </c>
      <c r="G398" s="3">
        <v>2850</v>
      </c>
      <c r="H398" s="2" t="s">
        <v>1090</v>
      </c>
    </row>
    <row r="399" spans="1:8">
      <c r="A399" s="2" t="s">
        <v>1585</v>
      </c>
      <c r="B399" s="2" t="s">
        <v>1433</v>
      </c>
      <c r="C399" s="2" t="s">
        <v>1086</v>
      </c>
      <c r="D399" s="2" t="s">
        <v>1087</v>
      </c>
      <c r="E399" s="2" t="s">
        <v>1412</v>
      </c>
      <c r="F399" s="2" t="s">
        <v>1035</v>
      </c>
      <c r="G399" s="3">
        <v>2850</v>
      </c>
      <c r="H399" s="2" t="s">
        <v>1090</v>
      </c>
    </row>
    <row r="400" spans="1:8">
      <c r="A400" s="2" t="s">
        <v>1586</v>
      </c>
      <c r="B400" s="2" t="s">
        <v>1433</v>
      </c>
      <c r="C400" s="2" t="s">
        <v>1086</v>
      </c>
      <c r="D400" s="2" t="s">
        <v>1087</v>
      </c>
      <c r="E400" s="2" t="s">
        <v>1412</v>
      </c>
      <c r="F400" s="2" t="s">
        <v>1035</v>
      </c>
      <c r="G400" s="3">
        <v>2850</v>
      </c>
      <c r="H400" s="2" t="s">
        <v>1090</v>
      </c>
    </row>
    <row r="401" spans="1:8">
      <c r="A401" s="2" t="s">
        <v>1587</v>
      </c>
      <c r="B401" s="2" t="s">
        <v>1433</v>
      </c>
      <c r="C401" s="2" t="s">
        <v>1086</v>
      </c>
      <c r="D401" s="2" t="s">
        <v>1508</v>
      </c>
      <c r="E401" s="2" t="s">
        <v>1412</v>
      </c>
      <c r="F401" s="2" t="s">
        <v>1035</v>
      </c>
      <c r="G401" s="3">
        <v>2850</v>
      </c>
      <c r="H401" s="2" t="s">
        <v>1090</v>
      </c>
    </row>
    <row r="402" spans="1:8">
      <c r="A402" s="2" t="s">
        <v>1588</v>
      </c>
      <c r="B402" s="2" t="s">
        <v>1433</v>
      </c>
      <c r="C402" s="2" t="s">
        <v>1086</v>
      </c>
      <c r="D402" s="2" t="s">
        <v>1508</v>
      </c>
      <c r="E402" s="2" t="s">
        <v>1412</v>
      </c>
      <c r="F402" s="2" t="s">
        <v>1035</v>
      </c>
      <c r="G402" s="3">
        <v>2850</v>
      </c>
      <c r="H402" s="2" t="s">
        <v>1090</v>
      </c>
    </row>
    <row r="403" spans="1:8">
      <c r="A403" s="2" t="s">
        <v>1589</v>
      </c>
      <c r="B403" s="2" t="s">
        <v>1433</v>
      </c>
      <c r="C403" s="2" t="s">
        <v>1086</v>
      </c>
      <c r="D403" s="2" t="s">
        <v>1508</v>
      </c>
      <c r="E403" s="2" t="s">
        <v>1412</v>
      </c>
      <c r="F403" s="2" t="s">
        <v>1035</v>
      </c>
      <c r="G403" s="3">
        <v>2850</v>
      </c>
      <c r="H403" s="2" t="s">
        <v>1090</v>
      </c>
    </row>
    <row r="404" spans="1:8">
      <c r="A404" s="2" t="s">
        <v>1590</v>
      </c>
      <c r="B404" s="2" t="s">
        <v>1433</v>
      </c>
      <c r="C404" s="2" t="s">
        <v>1086</v>
      </c>
      <c r="D404" s="2" t="s">
        <v>1508</v>
      </c>
      <c r="E404" s="2" t="s">
        <v>1412</v>
      </c>
      <c r="F404" s="2" t="s">
        <v>1035</v>
      </c>
      <c r="G404" s="3">
        <v>2850</v>
      </c>
      <c r="H404" s="2" t="s">
        <v>1090</v>
      </c>
    </row>
    <row r="405" spans="1:8">
      <c r="A405" s="2" t="s">
        <v>1591</v>
      </c>
      <c r="B405" s="2" t="s">
        <v>1433</v>
      </c>
      <c r="C405" s="2" t="s">
        <v>1086</v>
      </c>
      <c r="D405" s="2" t="s">
        <v>1508</v>
      </c>
      <c r="E405" s="2" t="s">
        <v>1412</v>
      </c>
      <c r="F405" s="2" t="s">
        <v>1035</v>
      </c>
      <c r="G405" s="3">
        <v>2850</v>
      </c>
      <c r="H405" s="2" t="s">
        <v>1090</v>
      </c>
    </row>
    <row r="406" spans="1:8">
      <c r="A406" s="2" t="s">
        <v>1592</v>
      </c>
      <c r="B406" s="2" t="s">
        <v>1433</v>
      </c>
      <c r="C406" s="2" t="s">
        <v>1086</v>
      </c>
      <c r="D406" s="2" t="s">
        <v>1508</v>
      </c>
      <c r="E406" s="2" t="s">
        <v>1412</v>
      </c>
      <c r="F406" s="2" t="s">
        <v>1035</v>
      </c>
      <c r="G406" s="3">
        <v>2850</v>
      </c>
      <c r="H406" s="2" t="s">
        <v>1090</v>
      </c>
    </row>
    <row r="407" spans="1:8">
      <c r="A407" s="2" t="s">
        <v>1593</v>
      </c>
      <c r="B407" s="2" t="s">
        <v>1433</v>
      </c>
      <c r="C407" s="2" t="s">
        <v>1086</v>
      </c>
      <c r="D407" s="2" t="s">
        <v>1508</v>
      </c>
      <c r="E407" s="2" t="s">
        <v>1412</v>
      </c>
      <c r="F407" s="2" t="s">
        <v>1035</v>
      </c>
      <c r="G407" s="3">
        <v>2850</v>
      </c>
      <c r="H407" s="2" t="s">
        <v>1090</v>
      </c>
    </row>
    <row r="408" spans="1:8">
      <c r="A408" s="2" t="s">
        <v>1594</v>
      </c>
      <c r="B408" s="2" t="s">
        <v>1433</v>
      </c>
      <c r="C408" s="2" t="s">
        <v>1086</v>
      </c>
      <c r="D408" s="2" t="s">
        <v>1508</v>
      </c>
      <c r="E408" s="2" t="s">
        <v>1412</v>
      </c>
      <c r="F408" s="2" t="s">
        <v>1035</v>
      </c>
      <c r="G408" s="3">
        <v>2850</v>
      </c>
      <c r="H408" s="2" t="s">
        <v>1090</v>
      </c>
    </row>
    <row r="409" spans="1:8">
      <c r="A409" s="2" t="s">
        <v>1595</v>
      </c>
      <c r="B409" s="2" t="s">
        <v>1433</v>
      </c>
      <c r="C409" s="2" t="s">
        <v>1086</v>
      </c>
      <c r="D409" s="2" t="s">
        <v>1508</v>
      </c>
      <c r="E409" s="2" t="s">
        <v>1412</v>
      </c>
      <c r="F409" s="2" t="s">
        <v>1035</v>
      </c>
      <c r="G409" s="3">
        <v>2850</v>
      </c>
      <c r="H409" s="2" t="s">
        <v>1090</v>
      </c>
    </row>
    <row r="410" spans="1:8">
      <c r="A410" s="2" t="s">
        <v>1596</v>
      </c>
      <c r="B410" s="2" t="s">
        <v>1433</v>
      </c>
      <c r="C410" s="2" t="s">
        <v>1086</v>
      </c>
      <c r="D410" s="2" t="s">
        <v>1508</v>
      </c>
      <c r="E410" s="2" t="s">
        <v>1412</v>
      </c>
      <c r="F410" s="2" t="s">
        <v>1035</v>
      </c>
      <c r="G410" s="3">
        <v>2850</v>
      </c>
      <c r="H410" s="2" t="s">
        <v>1090</v>
      </c>
    </row>
    <row r="411" spans="1:8">
      <c r="A411" s="2" t="s">
        <v>1597</v>
      </c>
      <c r="B411" s="2" t="s">
        <v>1433</v>
      </c>
      <c r="C411" s="2" t="s">
        <v>1086</v>
      </c>
      <c r="D411" s="2" t="s">
        <v>1508</v>
      </c>
      <c r="E411" s="2" t="s">
        <v>1412</v>
      </c>
      <c r="F411" s="2" t="s">
        <v>1035</v>
      </c>
      <c r="G411" s="3">
        <v>2850</v>
      </c>
      <c r="H411" s="2" t="s">
        <v>1090</v>
      </c>
    </row>
    <row r="412" spans="1:8">
      <c r="A412" s="2" t="s">
        <v>1598</v>
      </c>
      <c r="B412" s="2" t="s">
        <v>1433</v>
      </c>
      <c r="C412" s="2" t="s">
        <v>1086</v>
      </c>
      <c r="D412" s="2" t="s">
        <v>1508</v>
      </c>
      <c r="E412" s="2" t="s">
        <v>1412</v>
      </c>
      <c r="F412" s="2" t="s">
        <v>1035</v>
      </c>
      <c r="G412" s="3">
        <v>2850</v>
      </c>
      <c r="H412" s="2" t="s">
        <v>1090</v>
      </c>
    </row>
    <row r="413" spans="1:8">
      <c r="A413" s="2" t="s">
        <v>1599</v>
      </c>
      <c r="B413" s="2" t="s">
        <v>1433</v>
      </c>
      <c r="C413" s="2" t="s">
        <v>1086</v>
      </c>
      <c r="D413" s="2" t="s">
        <v>1508</v>
      </c>
      <c r="E413" s="2" t="s">
        <v>1412</v>
      </c>
      <c r="F413" s="2" t="s">
        <v>1035</v>
      </c>
      <c r="G413" s="3">
        <v>2850</v>
      </c>
      <c r="H413" s="2" t="s">
        <v>1090</v>
      </c>
    </row>
    <row r="414" spans="1:8">
      <c r="A414" s="2" t="s">
        <v>1600</v>
      </c>
      <c r="B414" s="2" t="s">
        <v>1433</v>
      </c>
      <c r="C414" s="2" t="s">
        <v>1086</v>
      </c>
      <c r="D414" s="2" t="s">
        <v>1508</v>
      </c>
      <c r="E414" s="2" t="s">
        <v>1412</v>
      </c>
      <c r="F414" s="2" t="s">
        <v>1035</v>
      </c>
      <c r="G414" s="3">
        <v>2850</v>
      </c>
      <c r="H414" s="2" t="s">
        <v>1090</v>
      </c>
    </row>
    <row r="415" spans="1:8">
      <c r="A415" s="2" t="s">
        <v>1601</v>
      </c>
      <c r="B415" s="2" t="s">
        <v>1433</v>
      </c>
      <c r="C415" s="2" t="s">
        <v>1086</v>
      </c>
      <c r="D415" s="2" t="s">
        <v>1508</v>
      </c>
      <c r="E415" s="2" t="s">
        <v>1412</v>
      </c>
      <c r="F415" s="2" t="s">
        <v>1035</v>
      </c>
      <c r="G415" s="3">
        <v>2850</v>
      </c>
      <c r="H415" s="2" t="s">
        <v>1090</v>
      </c>
    </row>
    <row r="416" spans="1:8">
      <c r="A416" s="2" t="s">
        <v>1602</v>
      </c>
      <c r="B416" s="2" t="s">
        <v>1433</v>
      </c>
      <c r="C416" s="2" t="s">
        <v>1086</v>
      </c>
      <c r="D416" s="2" t="s">
        <v>1508</v>
      </c>
      <c r="E416" s="2" t="s">
        <v>1412</v>
      </c>
      <c r="F416" s="2" t="s">
        <v>1035</v>
      </c>
      <c r="G416" s="3">
        <v>2850</v>
      </c>
      <c r="H416" s="2" t="s">
        <v>1090</v>
      </c>
    </row>
    <row r="417" spans="1:8">
      <c r="A417" s="2" t="s">
        <v>1603</v>
      </c>
      <c r="B417" s="2" t="s">
        <v>1433</v>
      </c>
      <c r="C417" s="2" t="s">
        <v>1086</v>
      </c>
      <c r="D417" s="2" t="s">
        <v>1508</v>
      </c>
      <c r="E417" s="2" t="s">
        <v>1412</v>
      </c>
      <c r="F417" s="2" t="s">
        <v>1035</v>
      </c>
      <c r="G417" s="3">
        <v>2850</v>
      </c>
      <c r="H417" s="2" t="s">
        <v>1090</v>
      </c>
    </row>
    <row r="418" spans="1:8">
      <c r="A418" s="2" t="s">
        <v>1604</v>
      </c>
      <c r="B418" s="2" t="s">
        <v>1433</v>
      </c>
      <c r="C418" s="2" t="s">
        <v>1086</v>
      </c>
      <c r="D418" s="2" t="s">
        <v>1508</v>
      </c>
      <c r="E418" s="2" t="s">
        <v>1412</v>
      </c>
      <c r="F418" s="2" t="s">
        <v>1035</v>
      </c>
      <c r="G418" s="3">
        <v>2850</v>
      </c>
      <c r="H418" s="2" t="s">
        <v>1090</v>
      </c>
    </row>
    <row r="419" spans="1:8">
      <c r="A419" s="2" t="s">
        <v>1605</v>
      </c>
      <c r="B419" s="2" t="s">
        <v>1433</v>
      </c>
      <c r="C419" s="2" t="s">
        <v>1086</v>
      </c>
      <c r="D419" s="2" t="s">
        <v>1508</v>
      </c>
      <c r="E419" s="2" t="s">
        <v>1412</v>
      </c>
      <c r="F419" s="2" t="s">
        <v>1035</v>
      </c>
      <c r="G419" s="3">
        <v>2850</v>
      </c>
      <c r="H419" s="2" t="s">
        <v>1090</v>
      </c>
    </row>
    <row r="420" spans="1:8">
      <c r="A420" s="2" t="s">
        <v>1606</v>
      </c>
      <c r="B420" s="2" t="s">
        <v>1433</v>
      </c>
      <c r="C420" s="2" t="s">
        <v>1086</v>
      </c>
      <c r="D420" s="2" t="s">
        <v>1508</v>
      </c>
      <c r="E420" s="2" t="s">
        <v>1412</v>
      </c>
      <c r="F420" s="2" t="s">
        <v>1035</v>
      </c>
      <c r="G420" s="3">
        <v>2850</v>
      </c>
      <c r="H420" s="2" t="s">
        <v>1090</v>
      </c>
    </row>
    <row r="421" spans="1:8">
      <c r="A421" s="2" t="s">
        <v>1607</v>
      </c>
      <c r="B421" s="2" t="s">
        <v>1433</v>
      </c>
      <c r="C421" s="2" t="s">
        <v>1086</v>
      </c>
      <c r="D421" s="2" t="s">
        <v>1508</v>
      </c>
      <c r="E421" s="2" t="s">
        <v>1412</v>
      </c>
      <c r="F421" s="2" t="s">
        <v>1035</v>
      </c>
      <c r="G421" s="3">
        <v>2850</v>
      </c>
      <c r="H421" s="2" t="s">
        <v>1090</v>
      </c>
    </row>
    <row r="422" spans="1:8">
      <c r="A422" s="2" t="s">
        <v>1608</v>
      </c>
      <c r="B422" s="2" t="s">
        <v>1433</v>
      </c>
      <c r="C422" s="2" t="s">
        <v>1086</v>
      </c>
      <c r="D422" s="2" t="s">
        <v>1508</v>
      </c>
      <c r="E422" s="2" t="s">
        <v>1412</v>
      </c>
      <c r="F422" s="2" t="s">
        <v>1035</v>
      </c>
      <c r="G422" s="3">
        <v>2850</v>
      </c>
      <c r="H422" s="2" t="s">
        <v>1090</v>
      </c>
    </row>
    <row r="423" spans="1:8">
      <c r="A423" s="2" t="s">
        <v>1609</v>
      </c>
      <c r="B423" s="2" t="s">
        <v>1433</v>
      </c>
      <c r="C423" s="2" t="s">
        <v>1086</v>
      </c>
      <c r="D423" s="2" t="s">
        <v>1508</v>
      </c>
      <c r="E423" s="2" t="s">
        <v>1412</v>
      </c>
      <c r="F423" s="2" t="s">
        <v>1035</v>
      </c>
      <c r="G423" s="3">
        <v>2850</v>
      </c>
      <c r="H423" s="2" t="s">
        <v>1090</v>
      </c>
    </row>
    <row r="424" spans="1:8">
      <c r="A424" s="2" t="s">
        <v>1610</v>
      </c>
      <c r="B424" s="2" t="s">
        <v>1433</v>
      </c>
      <c r="C424" s="2" t="s">
        <v>1086</v>
      </c>
      <c r="D424" s="2" t="s">
        <v>1508</v>
      </c>
      <c r="E424" s="2" t="s">
        <v>1412</v>
      </c>
      <c r="F424" s="2" t="s">
        <v>1035</v>
      </c>
      <c r="G424" s="3">
        <v>2850</v>
      </c>
      <c r="H424" s="2" t="s">
        <v>1090</v>
      </c>
    </row>
    <row r="425" spans="1:8">
      <c r="A425" s="2" t="s">
        <v>1611</v>
      </c>
      <c r="B425" s="2" t="s">
        <v>1433</v>
      </c>
      <c r="C425" s="2" t="s">
        <v>1086</v>
      </c>
      <c r="D425" s="2" t="s">
        <v>1508</v>
      </c>
      <c r="E425" s="2" t="s">
        <v>1412</v>
      </c>
      <c r="F425" s="2" t="s">
        <v>1035</v>
      </c>
      <c r="G425" s="3">
        <v>2850</v>
      </c>
      <c r="H425" s="2" t="s">
        <v>1090</v>
      </c>
    </row>
    <row r="426" spans="1:8">
      <c r="A426" s="2" t="s">
        <v>1612</v>
      </c>
      <c r="B426" s="2" t="s">
        <v>1433</v>
      </c>
      <c r="C426" s="2" t="s">
        <v>1086</v>
      </c>
      <c r="D426" s="2" t="s">
        <v>1508</v>
      </c>
      <c r="E426" s="2" t="s">
        <v>1412</v>
      </c>
      <c r="F426" s="2" t="s">
        <v>1035</v>
      </c>
      <c r="G426" s="3">
        <v>2850</v>
      </c>
      <c r="H426" s="2" t="s">
        <v>1090</v>
      </c>
    </row>
    <row r="427" spans="1:8">
      <c r="A427" s="2" t="s">
        <v>1613</v>
      </c>
      <c r="B427" s="2" t="s">
        <v>1433</v>
      </c>
      <c r="C427" s="2" t="s">
        <v>1086</v>
      </c>
      <c r="D427" s="2" t="s">
        <v>1508</v>
      </c>
      <c r="E427" s="2" t="s">
        <v>1412</v>
      </c>
      <c r="F427" s="2" t="s">
        <v>1035</v>
      </c>
      <c r="G427" s="3">
        <v>2850</v>
      </c>
      <c r="H427" s="2" t="s">
        <v>1090</v>
      </c>
    </row>
    <row r="428" spans="1:8">
      <c r="A428" s="2" t="s">
        <v>1614</v>
      </c>
      <c r="B428" s="2" t="s">
        <v>1433</v>
      </c>
      <c r="C428" s="2" t="s">
        <v>1086</v>
      </c>
      <c r="D428" s="2" t="s">
        <v>1508</v>
      </c>
      <c r="E428" s="2" t="s">
        <v>1412</v>
      </c>
      <c r="F428" s="2" t="s">
        <v>1035</v>
      </c>
      <c r="G428" s="3">
        <v>2850</v>
      </c>
      <c r="H428" s="2" t="s">
        <v>1090</v>
      </c>
    </row>
    <row r="429" spans="1:8">
      <c r="A429" s="2" t="s">
        <v>1615</v>
      </c>
      <c r="B429" s="2" t="s">
        <v>1433</v>
      </c>
      <c r="C429" s="2" t="s">
        <v>1086</v>
      </c>
      <c r="D429" s="2" t="s">
        <v>1508</v>
      </c>
      <c r="E429" s="2" t="s">
        <v>1412</v>
      </c>
      <c r="F429" s="2" t="s">
        <v>1035</v>
      </c>
      <c r="G429" s="3">
        <v>2850</v>
      </c>
      <c r="H429" s="2" t="s">
        <v>1090</v>
      </c>
    </row>
    <row r="430" spans="1:8">
      <c r="A430" s="2" t="s">
        <v>1616</v>
      </c>
      <c r="B430" s="2" t="s">
        <v>1433</v>
      </c>
      <c r="C430" s="2" t="s">
        <v>1086</v>
      </c>
      <c r="D430" s="2" t="s">
        <v>1182</v>
      </c>
      <c r="E430" s="2" t="s">
        <v>1412</v>
      </c>
      <c r="F430" s="2" t="s">
        <v>1035</v>
      </c>
      <c r="G430" s="3">
        <v>2850</v>
      </c>
      <c r="H430" s="2" t="s">
        <v>1090</v>
      </c>
    </row>
    <row r="431" spans="1:8">
      <c r="A431" s="2" t="s">
        <v>1617</v>
      </c>
      <c r="B431" s="2" t="s">
        <v>1433</v>
      </c>
      <c r="C431" s="2" t="s">
        <v>1086</v>
      </c>
      <c r="D431" s="2" t="s">
        <v>1182</v>
      </c>
      <c r="E431" s="2" t="s">
        <v>1412</v>
      </c>
      <c r="F431" s="2" t="s">
        <v>1035</v>
      </c>
      <c r="G431" s="3">
        <v>2850</v>
      </c>
      <c r="H431" s="2" t="s">
        <v>1090</v>
      </c>
    </row>
    <row r="432" spans="1:8">
      <c r="A432" s="2" t="s">
        <v>1618</v>
      </c>
      <c r="B432" s="2" t="s">
        <v>1433</v>
      </c>
      <c r="C432" s="2" t="s">
        <v>1086</v>
      </c>
      <c r="D432" s="2" t="s">
        <v>1182</v>
      </c>
      <c r="E432" s="2" t="s">
        <v>1412</v>
      </c>
      <c r="F432" s="2" t="s">
        <v>1035</v>
      </c>
      <c r="G432" s="3">
        <v>2850</v>
      </c>
      <c r="H432" s="2" t="s">
        <v>1090</v>
      </c>
    </row>
    <row r="433" spans="1:8">
      <c r="A433" s="2" t="s">
        <v>1619</v>
      </c>
      <c r="B433" s="2" t="s">
        <v>1433</v>
      </c>
      <c r="C433" s="2" t="s">
        <v>1086</v>
      </c>
      <c r="D433" s="2" t="s">
        <v>1182</v>
      </c>
      <c r="E433" s="2" t="s">
        <v>1412</v>
      </c>
      <c r="F433" s="2" t="s">
        <v>1035</v>
      </c>
      <c r="G433" s="3">
        <v>2850</v>
      </c>
      <c r="H433" s="2" t="s">
        <v>1090</v>
      </c>
    </row>
    <row r="434" spans="1:8">
      <c r="A434" s="2" t="s">
        <v>1620</v>
      </c>
      <c r="B434" s="2" t="s">
        <v>1433</v>
      </c>
      <c r="C434" s="2" t="s">
        <v>1086</v>
      </c>
      <c r="D434" s="2" t="s">
        <v>1182</v>
      </c>
      <c r="E434" s="2" t="s">
        <v>1412</v>
      </c>
      <c r="F434" s="2" t="s">
        <v>1035</v>
      </c>
      <c r="G434" s="3">
        <v>2850</v>
      </c>
      <c r="H434" s="2" t="s">
        <v>1090</v>
      </c>
    </row>
    <row r="435" spans="1:8">
      <c r="A435" s="2" t="s">
        <v>1621</v>
      </c>
      <c r="B435" s="2" t="s">
        <v>1433</v>
      </c>
      <c r="C435" s="2" t="s">
        <v>1086</v>
      </c>
      <c r="D435" s="2" t="s">
        <v>1182</v>
      </c>
      <c r="E435" s="2" t="s">
        <v>1412</v>
      </c>
      <c r="F435" s="2" t="s">
        <v>1035</v>
      </c>
      <c r="G435" s="3">
        <v>2850</v>
      </c>
      <c r="H435" s="2" t="s">
        <v>1090</v>
      </c>
    </row>
    <row r="436" spans="1:8">
      <c r="A436" s="2" t="s">
        <v>1622</v>
      </c>
      <c r="B436" s="2" t="s">
        <v>1433</v>
      </c>
      <c r="C436" s="2" t="s">
        <v>1086</v>
      </c>
      <c r="D436" s="2" t="s">
        <v>1182</v>
      </c>
      <c r="E436" s="2" t="s">
        <v>1412</v>
      </c>
      <c r="F436" s="2" t="s">
        <v>1035</v>
      </c>
      <c r="G436" s="3">
        <v>2850</v>
      </c>
      <c r="H436" s="2" t="s">
        <v>1090</v>
      </c>
    </row>
    <row r="437" spans="1:8">
      <c r="A437" s="2" t="s">
        <v>1623</v>
      </c>
      <c r="B437" s="2" t="s">
        <v>1433</v>
      </c>
      <c r="C437" s="2" t="s">
        <v>1086</v>
      </c>
      <c r="D437" s="2" t="s">
        <v>1182</v>
      </c>
      <c r="E437" s="2" t="s">
        <v>1412</v>
      </c>
      <c r="F437" s="2" t="s">
        <v>1035</v>
      </c>
      <c r="G437" s="3">
        <v>2850</v>
      </c>
      <c r="H437" s="2" t="s">
        <v>1090</v>
      </c>
    </row>
    <row r="438" spans="1:8">
      <c r="A438" s="2" t="s">
        <v>1624</v>
      </c>
      <c r="B438" s="2" t="s">
        <v>1433</v>
      </c>
      <c r="C438" s="2" t="s">
        <v>1086</v>
      </c>
      <c r="D438" s="2" t="s">
        <v>1508</v>
      </c>
      <c r="E438" s="2" t="s">
        <v>1412</v>
      </c>
      <c r="F438" s="2" t="s">
        <v>1035</v>
      </c>
      <c r="G438" s="3">
        <v>2850</v>
      </c>
      <c r="H438" s="2" t="s">
        <v>1090</v>
      </c>
    </row>
    <row r="439" spans="1:8">
      <c r="A439" s="2" t="s">
        <v>1625</v>
      </c>
      <c r="B439" s="2" t="s">
        <v>1433</v>
      </c>
      <c r="C439" s="2" t="s">
        <v>1086</v>
      </c>
      <c r="D439" s="2" t="s">
        <v>1508</v>
      </c>
      <c r="E439" s="2" t="s">
        <v>1412</v>
      </c>
      <c r="F439" s="2" t="s">
        <v>1035</v>
      </c>
      <c r="G439" s="3">
        <v>2850</v>
      </c>
      <c r="H439" s="2" t="s">
        <v>1090</v>
      </c>
    </row>
    <row r="440" spans="1:8">
      <c r="A440" s="2" t="s">
        <v>1626</v>
      </c>
      <c r="B440" s="2" t="s">
        <v>1433</v>
      </c>
      <c r="C440" s="2" t="s">
        <v>1086</v>
      </c>
      <c r="D440" s="2" t="s">
        <v>1508</v>
      </c>
      <c r="E440" s="2" t="s">
        <v>1412</v>
      </c>
      <c r="F440" s="2" t="s">
        <v>1035</v>
      </c>
      <c r="G440" s="3">
        <v>2850</v>
      </c>
      <c r="H440" s="2" t="s">
        <v>1090</v>
      </c>
    </row>
    <row r="441" spans="1:8">
      <c r="A441" s="2" t="s">
        <v>1627</v>
      </c>
      <c r="B441" s="2" t="s">
        <v>1433</v>
      </c>
      <c r="C441" s="2" t="s">
        <v>1086</v>
      </c>
      <c r="D441" s="2" t="s">
        <v>1508</v>
      </c>
      <c r="E441" s="2" t="s">
        <v>1412</v>
      </c>
      <c r="F441" s="2" t="s">
        <v>1035</v>
      </c>
      <c r="G441" s="3">
        <v>2850</v>
      </c>
      <c r="H441" s="2" t="s">
        <v>1090</v>
      </c>
    </row>
    <row r="442" spans="1:8">
      <c r="A442" s="2" t="s">
        <v>1628</v>
      </c>
      <c r="B442" s="2" t="s">
        <v>1433</v>
      </c>
      <c r="C442" s="2" t="s">
        <v>1086</v>
      </c>
      <c r="D442" s="2" t="s">
        <v>1508</v>
      </c>
      <c r="E442" s="2" t="s">
        <v>1412</v>
      </c>
      <c r="F442" s="2" t="s">
        <v>1035</v>
      </c>
      <c r="G442" s="3">
        <v>2850</v>
      </c>
      <c r="H442" s="2" t="s">
        <v>1090</v>
      </c>
    </row>
    <row r="443" spans="1:8">
      <c r="A443" s="2" t="s">
        <v>1629</v>
      </c>
      <c r="B443" s="2" t="s">
        <v>1433</v>
      </c>
      <c r="C443" s="2" t="s">
        <v>1086</v>
      </c>
      <c r="D443" s="2" t="s">
        <v>1508</v>
      </c>
      <c r="E443" s="2" t="s">
        <v>1412</v>
      </c>
      <c r="F443" s="2" t="s">
        <v>1035</v>
      </c>
      <c r="G443" s="3">
        <v>2850</v>
      </c>
      <c r="H443" s="2" t="s">
        <v>1090</v>
      </c>
    </row>
    <row r="444" spans="1:8">
      <c r="A444" s="2" t="s">
        <v>1630</v>
      </c>
      <c r="B444" s="2" t="s">
        <v>1433</v>
      </c>
      <c r="C444" s="2" t="s">
        <v>1086</v>
      </c>
      <c r="D444" s="2" t="s">
        <v>1508</v>
      </c>
      <c r="E444" s="2" t="s">
        <v>1412</v>
      </c>
      <c r="F444" s="2" t="s">
        <v>1035</v>
      </c>
      <c r="G444" s="3">
        <v>2850</v>
      </c>
      <c r="H444" s="2" t="s">
        <v>1090</v>
      </c>
    </row>
    <row r="445" spans="1:8">
      <c r="A445" s="2" t="s">
        <v>1631</v>
      </c>
      <c r="B445" s="2" t="s">
        <v>1433</v>
      </c>
      <c r="C445" s="2" t="s">
        <v>1086</v>
      </c>
      <c r="D445" s="2" t="s">
        <v>1508</v>
      </c>
      <c r="E445" s="2" t="s">
        <v>1412</v>
      </c>
      <c r="F445" s="2" t="s">
        <v>1035</v>
      </c>
      <c r="G445" s="3">
        <v>2850</v>
      </c>
      <c r="H445" s="2" t="s">
        <v>1090</v>
      </c>
    </row>
    <row r="446" spans="1:8">
      <c r="A446" s="2" t="s">
        <v>1632</v>
      </c>
      <c r="B446" s="2" t="s">
        <v>1433</v>
      </c>
      <c r="C446" s="2" t="s">
        <v>1086</v>
      </c>
      <c r="D446" s="2" t="s">
        <v>1508</v>
      </c>
      <c r="E446" s="2" t="s">
        <v>1412</v>
      </c>
      <c r="F446" s="2" t="s">
        <v>1035</v>
      </c>
      <c r="G446" s="3">
        <v>2850</v>
      </c>
      <c r="H446" s="2" t="s">
        <v>1090</v>
      </c>
    </row>
    <row r="447" spans="1:8">
      <c r="A447" s="2" t="s">
        <v>1633</v>
      </c>
      <c r="B447" s="2" t="s">
        <v>1433</v>
      </c>
      <c r="C447" s="2" t="s">
        <v>1086</v>
      </c>
      <c r="D447" s="2" t="s">
        <v>1508</v>
      </c>
      <c r="E447" s="2" t="s">
        <v>1412</v>
      </c>
      <c r="F447" s="2" t="s">
        <v>1035</v>
      </c>
      <c r="G447" s="3">
        <v>2850</v>
      </c>
      <c r="H447" s="2" t="s">
        <v>1090</v>
      </c>
    </row>
    <row r="448" spans="1:8">
      <c r="A448" s="2" t="s">
        <v>1634</v>
      </c>
      <c r="B448" s="2" t="s">
        <v>1433</v>
      </c>
      <c r="C448" s="2" t="s">
        <v>1086</v>
      </c>
      <c r="D448" s="2" t="s">
        <v>1508</v>
      </c>
      <c r="E448" s="2" t="s">
        <v>1412</v>
      </c>
      <c r="F448" s="2" t="s">
        <v>1035</v>
      </c>
      <c r="G448" s="3">
        <v>2850</v>
      </c>
      <c r="H448" s="2" t="s">
        <v>1090</v>
      </c>
    </row>
    <row r="449" spans="1:8">
      <c r="A449" s="2" t="s">
        <v>1635</v>
      </c>
      <c r="B449" s="2" t="s">
        <v>1433</v>
      </c>
      <c r="C449" s="2" t="s">
        <v>1086</v>
      </c>
      <c r="D449" s="2" t="s">
        <v>1508</v>
      </c>
      <c r="E449" s="2" t="s">
        <v>1412</v>
      </c>
      <c r="F449" s="2" t="s">
        <v>1035</v>
      </c>
      <c r="G449" s="3">
        <v>2850</v>
      </c>
      <c r="H449" s="2" t="s">
        <v>1090</v>
      </c>
    </row>
    <row r="450" spans="1:8">
      <c r="A450" s="2" t="s">
        <v>1636</v>
      </c>
      <c r="B450" s="2" t="s">
        <v>1433</v>
      </c>
      <c r="C450" s="2" t="s">
        <v>1086</v>
      </c>
      <c r="D450" s="2" t="s">
        <v>1508</v>
      </c>
      <c r="E450" s="2" t="s">
        <v>1412</v>
      </c>
      <c r="F450" s="2" t="s">
        <v>1035</v>
      </c>
      <c r="G450" s="3">
        <v>2850</v>
      </c>
      <c r="H450" s="2" t="s">
        <v>1090</v>
      </c>
    </row>
    <row r="451" spans="1:8">
      <c r="A451" s="2" t="s">
        <v>1637</v>
      </c>
      <c r="B451" s="2" t="s">
        <v>1433</v>
      </c>
      <c r="C451" s="2" t="s">
        <v>1086</v>
      </c>
      <c r="D451" s="2" t="s">
        <v>1508</v>
      </c>
      <c r="E451" s="2" t="s">
        <v>1412</v>
      </c>
      <c r="F451" s="2" t="s">
        <v>1035</v>
      </c>
      <c r="G451" s="3">
        <v>2850</v>
      </c>
      <c r="H451" s="2" t="s">
        <v>1090</v>
      </c>
    </row>
    <row r="452" spans="1:8">
      <c r="A452" s="2" t="s">
        <v>1638</v>
      </c>
      <c r="B452" s="2" t="s">
        <v>1433</v>
      </c>
      <c r="C452" s="2" t="s">
        <v>1086</v>
      </c>
      <c r="D452" s="2" t="s">
        <v>1508</v>
      </c>
      <c r="E452" s="2" t="s">
        <v>1412</v>
      </c>
      <c r="F452" s="2" t="s">
        <v>1035</v>
      </c>
      <c r="G452" s="3">
        <v>2850</v>
      </c>
      <c r="H452" s="2" t="s">
        <v>1090</v>
      </c>
    </row>
    <row r="453" spans="1:8">
      <c r="A453" s="2" t="s">
        <v>1639</v>
      </c>
      <c r="B453" s="2" t="s">
        <v>1433</v>
      </c>
      <c r="C453" s="2" t="s">
        <v>1086</v>
      </c>
      <c r="D453" s="2" t="s">
        <v>1508</v>
      </c>
      <c r="E453" s="2" t="s">
        <v>1412</v>
      </c>
      <c r="F453" s="2" t="s">
        <v>1035</v>
      </c>
      <c r="G453" s="3">
        <v>2850</v>
      </c>
      <c r="H453" s="2" t="s">
        <v>1090</v>
      </c>
    </row>
    <row r="454" spans="1:8">
      <c r="A454" s="2" t="s">
        <v>1640</v>
      </c>
      <c r="B454" s="2" t="s">
        <v>1433</v>
      </c>
      <c r="C454" s="2" t="s">
        <v>1086</v>
      </c>
      <c r="D454" s="2" t="s">
        <v>1508</v>
      </c>
      <c r="E454" s="2" t="s">
        <v>1412</v>
      </c>
      <c r="F454" s="2" t="s">
        <v>1035</v>
      </c>
      <c r="G454" s="3">
        <v>2850</v>
      </c>
      <c r="H454" s="2" t="s">
        <v>1090</v>
      </c>
    </row>
    <row r="455" spans="1:8">
      <c r="A455" s="2" t="s">
        <v>1641</v>
      </c>
      <c r="B455" s="2" t="s">
        <v>1433</v>
      </c>
      <c r="C455" s="2" t="s">
        <v>1086</v>
      </c>
      <c r="D455" s="2" t="s">
        <v>1508</v>
      </c>
      <c r="E455" s="2" t="s">
        <v>1412</v>
      </c>
      <c r="F455" s="2" t="s">
        <v>1035</v>
      </c>
      <c r="G455" s="3">
        <v>2850</v>
      </c>
      <c r="H455" s="2" t="s">
        <v>1090</v>
      </c>
    </row>
    <row r="456" spans="1:8">
      <c r="A456" s="2" t="s">
        <v>1642</v>
      </c>
      <c r="B456" s="2" t="s">
        <v>1433</v>
      </c>
      <c r="C456" s="2" t="s">
        <v>1086</v>
      </c>
      <c r="D456" s="2" t="s">
        <v>1508</v>
      </c>
      <c r="E456" s="2" t="s">
        <v>1412</v>
      </c>
      <c r="F456" s="2" t="s">
        <v>1035</v>
      </c>
      <c r="G456" s="3">
        <v>2850</v>
      </c>
      <c r="H456" s="2" t="s">
        <v>1090</v>
      </c>
    </row>
    <row r="457" spans="1:8">
      <c r="A457" s="2" t="s">
        <v>1643</v>
      </c>
      <c r="B457" s="2" t="s">
        <v>1433</v>
      </c>
      <c r="C457" s="2" t="s">
        <v>1086</v>
      </c>
      <c r="D457" s="2" t="s">
        <v>1508</v>
      </c>
      <c r="E457" s="2" t="s">
        <v>1412</v>
      </c>
      <c r="F457" s="2" t="s">
        <v>1035</v>
      </c>
      <c r="G457" s="3">
        <v>2850</v>
      </c>
      <c r="H457" s="2" t="s">
        <v>1090</v>
      </c>
    </row>
    <row r="458" spans="1:8">
      <c r="A458" s="2" t="s">
        <v>1644</v>
      </c>
      <c r="B458" s="2" t="s">
        <v>1433</v>
      </c>
      <c r="C458" s="2" t="s">
        <v>1086</v>
      </c>
      <c r="D458" s="2" t="s">
        <v>1508</v>
      </c>
      <c r="E458" s="2" t="s">
        <v>1412</v>
      </c>
      <c r="F458" s="2" t="s">
        <v>1035</v>
      </c>
      <c r="G458" s="3">
        <v>2850</v>
      </c>
      <c r="H458" s="2" t="s">
        <v>1090</v>
      </c>
    </row>
    <row r="459" spans="1:8">
      <c r="A459" s="2" t="s">
        <v>1645</v>
      </c>
      <c r="B459" s="2" t="s">
        <v>1433</v>
      </c>
      <c r="C459" s="2" t="s">
        <v>1086</v>
      </c>
      <c r="D459" s="2" t="s">
        <v>1508</v>
      </c>
      <c r="E459" s="2" t="s">
        <v>1412</v>
      </c>
      <c r="F459" s="2" t="s">
        <v>1035</v>
      </c>
      <c r="G459" s="3">
        <v>2850</v>
      </c>
      <c r="H459" s="2" t="s">
        <v>1090</v>
      </c>
    </row>
    <row r="460" spans="1:8">
      <c r="A460" s="2" t="s">
        <v>1646</v>
      </c>
      <c r="B460" s="2" t="s">
        <v>1647</v>
      </c>
      <c r="C460" s="2" t="s">
        <v>1086</v>
      </c>
      <c r="D460" s="2" t="s">
        <v>1107</v>
      </c>
      <c r="E460" s="2" t="s">
        <v>1648</v>
      </c>
      <c r="F460" s="2" t="s">
        <v>328</v>
      </c>
      <c r="G460" s="3">
        <v>1125</v>
      </c>
      <c r="H460" s="2" t="s">
        <v>1130</v>
      </c>
    </row>
    <row r="461" spans="1:8">
      <c r="A461" s="2" t="s">
        <v>1649</v>
      </c>
      <c r="B461" s="2" t="s">
        <v>1647</v>
      </c>
      <c r="C461" s="2" t="s">
        <v>1086</v>
      </c>
      <c r="D461" s="2" t="s">
        <v>1107</v>
      </c>
      <c r="E461" s="2" t="s">
        <v>1648</v>
      </c>
      <c r="F461" s="2" t="s">
        <v>328</v>
      </c>
      <c r="G461" s="3">
        <v>1125</v>
      </c>
      <c r="H461" s="2" t="s">
        <v>1130</v>
      </c>
    </row>
    <row r="462" spans="1:8">
      <c r="A462" s="2" t="s">
        <v>1650</v>
      </c>
      <c r="B462" s="2" t="s">
        <v>1647</v>
      </c>
      <c r="C462" s="2" t="s">
        <v>1086</v>
      </c>
      <c r="D462" s="2" t="s">
        <v>1107</v>
      </c>
      <c r="E462" s="2" t="s">
        <v>1648</v>
      </c>
      <c r="F462" s="2" t="s">
        <v>328</v>
      </c>
      <c r="G462" s="3">
        <v>1125</v>
      </c>
      <c r="H462" s="2" t="s">
        <v>1130</v>
      </c>
    </row>
    <row r="463" spans="1:8">
      <c r="A463" s="2" t="s">
        <v>1651</v>
      </c>
      <c r="B463" s="2" t="s">
        <v>1647</v>
      </c>
      <c r="C463" s="2" t="s">
        <v>1086</v>
      </c>
      <c r="D463" s="2" t="s">
        <v>1107</v>
      </c>
      <c r="E463" s="2" t="s">
        <v>1648</v>
      </c>
      <c r="F463" s="2" t="s">
        <v>328</v>
      </c>
      <c r="G463" s="3">
        <v>1125</v>
      </c>
      <c r="H463" s="2" t="s">
        <v>1130</v>
      </c>
    </row>
    <row r="464" spans="1:8">
      <c r="A464" s="2" t="s">
        <v>1652</v>
      </c>
      <c r="B464" s="2" t="s">
        <v>1647</v>
      </c>
      <c r="C464" s="2" t="s">
        <v>1086</v>
      </c>
      <c r="D464" s="2" t="s">
        <v>1508</v>
      </c>
      <c r="E464" s="2" t="s">
        <v>1648</v>
      </c>
      <c r="F464" s="2" t="s">
        <v>328</v>
      </c>
      <c r="G464" s="3">
        <v>1125</v>
      </c>
      <c r="H464" s="2" t="s">
        <v>1130</v>
      </c>
    </row>
    <row r="465" spans="1:8">
      <c r="A465" s="2" t="s">
        <v>1653</v>
      </c>
      <c r="B465" s="2" t="s">
        <v>1647</v>
      </c>
      <c r="C465" s="2" t="s">
        <v>1086</v>
      </c>
      <c r="D465" s="2" t="s">
        <v>1508</v>
      </c>
      <c r="E465" s="2" t="s">
        <v>1648</v>
      </c>
      <c r="F465" s="2" t="s">
        <v>328</v>
      </c>
      <c r="G465" s="3">
        <v>1125</v>
      </c>
      <c r="H465" s="2" t="s">
        <v>1130</v>
      </c>
    </row>
    <row r="466" spans="1:8">
      <c r="A466" s="2" t="s">
        <v>1654</v>
      </c>
      <c r="B466" s="2" t="s">
        <v>1647</v>
      </c>
      <c r="C466" s="2" t="s">
        <v>1086</v>
      </c>
      <c r="D466" s="2" t="s">
        <v>1508</v>
      </c>
      <c r="E466" s="2" t="s">
        <v>1648</v>
      </c>
      <c r="F466" s="2" t="s">
        <v>328</v>
      </c>
      <c r="G466" s="3">
        <v>1125</v>
      </c>
      <c r="H466" s="2" t="s">
        <v>1130</v>
      </c>
    </row>
    <row r="467" spans="1:8">
      <c r="A467" s="2" t="s">
        <v>1655</v>
      </c>
      <c r="B467" s="2" t="s">
        <v>1647</v>
      </c>
      <c r="C467" s="2" t="s">
        <v>1086</v>
      </c>
      <c r="D467" s="2" t="s">
        <v>1508</v>
      </c>
      <c r="E467" s="2" t="s">
        <v>1648</v>
      </c>
      <c r="F467" s="2" t="s">
        <v>328</v>
      </c>
      <c r="G467" s="3">
        <v>1125</v>
      </c>
      <c r="H467" s="2" t="s">
        <v>1130</v>
      </c>
    </row>
    <row r="468" spans="1:8">
      <c r="A468" s="2" t="s">
        <v>1656</v>
      </c>
      <c r="B468" s="2" t="s">
        <v>1647</v>
      </c>
      <c r="C468" s="2" t="s">
        <v>1086</v>
      </c>
      <c r="D468" s="2" t="s">
        <v>1508</v>
      </c>
      <c r="E468" s="2" t="s">
        <v>1648</v>
      </c>
      <c r="F468" s="2" t="s">
        <v>328</v>
      </c>
      <c r="G468" s="3">
        <v>1125</v>
      </c>
      <c r="H468" s="2" t="s">
        <v>1130</v>
      </c>
    </row>
    <row r="469" spans="1:8">
      <c r="A469" s="2" t="s">
        <v>1657</v>
      </c>
      <c r="B469" s="2" t="s">
        <v>1647</v>
      </c>
      <c r="C469" s="2" t="s">
        <v>1086</v>
      </c>
      <c r="D469" s="2" t="s">
        <v>1658</v>
      </c>
      <c r="E469" s="2" t="s">
        <v>1648</v>
      </c>
      <c r="F469" s="2" t="s">
        <v>328</v>
      </c>
      <c r="G469" s="3">
        <v>1125</v>
      </c>
      <c r="H469" s="2" t="s">
        <v>1130</v>
      </c>
    </row>
    <row r="470" spans="1:8">
      <c r="A470" s="2" t="s">
        <v>1659</v>
      </c>
      <c r="B470" s="2" t="s">
        <v>1647</v>
      </c>
      <c r="C470" s="2" t="s">
        <v>1086</v>
      </c>
      <c r="D470" s="2" t="s">
        <v>1658</v>
      </c>
      <c r="E470" s="2" t="s">
        <v>1648</v>
      </c>
      <c r="F470" s="2" t="s">
        <v>328</v>
      </c>
      <c r="G470" s="3">
        <v>1125</v>
      </c>
      <c r="H470" s="2" t="s">
        <v>1130</v>
      </c>
    </row>
    <row r="471" spans="1:8">
      <c r="A471" s="2" t="s">
        <v>1660</v>
      </c>
      <c r="B471" s="2" t="s">
        <v>1647</v>
      </c>
      <c r="C471" s="2" t="s">
        <v>1086</v>
      </c>
      <c r="D471" s="2" t="s">
        <v>1658</v>
      </c>
      <c r="E471" s="2" t="s">
        <v>1648</v>
      </c>
      <c r="F471" s="2" t="s">
        <v>328</v>
      </c>
      <c r="G471" s="3">
        <v>1125</v>
      </c>
      <c r="H471" s="2" t="s">
        <v>1130</v>
      </c>
    </row>
    <row r="472" spans="1:8">
      <c r="A472" s="2" t="s">
        <v>1661</v>
      </c>
      <c r="B472" s="2" t="s">
        <v>1647</v>
      </c>
      <c r="C472" s="2" t="s">
        <v>1086</v>
      </c>
      <c r="D472" s="2" t="s">
        <v>1658</v>
      </c>
      <c r="E472" s="2" t="s">
        <v>1648</v>
      </c>
      <c r="F472" s="2" t="s">
        <v>328</v>
      </c>
      <c r="G472" s="3">
        <v>1125</v>
      </c>
      <c r="H472" s="2" t="s">
        <v>1130</v>
      </c>
    </row>
    <row r="473" spans="1:8">
      <c r="A473" s="2" t="s">
        <v>1662</v>
      </c>
      <c r="B473" s="2" t="s">
        <v>1663</v>
      </c>
      <c r="C473" s="2" t="s">
        <v>1086</v>
      </c>
      <c r="D473" s="2" t="s">
        <v>1281</v>
      </c>
      <c r="E473" s="2" t="s">
        <v>1664</v>
      </c>
      <c r="F473" s="2" t="s">
        <v>470</v>
      </c>
      <c r="G473" s="3">
        <v>1100</v>
      </c>
      <c r="H473" s="2" t="s">
        <v>1130</v>
      </c>
    </row>
    <row r="474" spans="1:8">
      <c r="A474" s="2" t="s">
        <v>1665</v>
      </c>
      <c r="B474" s="2" t="s">
        <v>1663</v>
      </c>
      <c r="C474" s="2" t="s">
        <v>1086</v>
      </c>
      <c r="D474" s="2" t="s">
        <v>1281</v>
      </c>
      <c r="E474" s="2" t="s">
        <v>1664</v>
      </c>
      <c r="F474" s="2" t="s">
        <v>470</v>
      </c>
      <c r="G474" s="3">
        <v>1100</v>
      </c>
      <c r="H474" s="2" t="s">
        <v>1130</v>
      </c>
    </row>
    <row r="475" spans="1:8">
      <c r="A475" s="2" t="s">
        <v>1666</v>
      </c>
      <c r="B475" s="2" t="s">
        <v>1663</v>
      </c>
      <c r="C475" s="2" t="s">
        <v>1086</v>
      </c>
      <c r="D475" s="2" t="s">
        <v>1281</v>
      </c>
      <c r="E475" s="2" t="s">
        <v>1664</v>
      </c>
      <c r="F475" s="2" t="s">
        <v>470</v>
      </c>
      <c r="G475" s="3">
        <v>1100</v>
      </c>
      <c r="H475" s="2" t="s">
        <v>1130</v>
      </c>
    </row>
    <row r="476" spans="1:8">
      <c r="A476" s="2" t="s">
        <v>1667</v>
      </c>
      <c r="B476" s="2" t="s">
        <v>1663</v>
      </c>
      <c r="C476" s="2" t="s">
        <v>1086</v>
      </c>
      <c r="D476" s="2" t="s">
        <v>1281</v>
      </c>
      <c r="E476" s="2" t="s">
        <v>1664</v>
      </c>
      <c r="F476" s="2" t="s">
        <v>470</v>
      </c>
      <c r="G476" s="3">
        <v>1100</v>
      </c>
      <c r="H476" s="2" t="s">
        <v>1130</v>
      </c>
    </row>
    <row r="477" spans="1:8">
      <c r="A477" s="2" t="s">
        <v>1668</v>
      </c>
      <c r="B477" s="2" t="s">
        <v>1663</v>
      </c>
      <c r="C477" s="2" t="s">
        <v>1086</v>
      </c>
      <c r="D477" s="2" t="s">
        <v>1281</v>
      </c>
      <c r="E477" s="2" t="s">
        <v>1664</v>
      </c>
      <c r="F477" s="2" t="s">
        <v>470</v>
      </c>
      <c r="G477" s="3">
        <v>1100</v>
      </c>
      <c r="H477" s="2" t="s">
        <v>1130</v>
      </c>
    </row>
    <row r="478" spans="1:8">
      <c r="A478" s="2" t="s">
        <v>1669</v>
      </c>
      <c r="B478" s="2" t="s">
        <v>1663</v>
      </c>
      <c r="C478" s="2" t="s">
        <v>1086</v>
      </c>
      <c r="D478" s="2" t="s">
        <v>1281</v>
      </c>
      <c r="E478" s="2" t="s">
        <v>1664</v>
      </c>
      <c r="F478" s="2" t="s">
        <v>470</v>
      </c>
      <c r="G478" s="3">
        <v>1100</v>
      </c>
      <c r="H478" s="2" t="s">
        <v>1130</v>
      </c>
    </row>
    <row r="479" spans="1:8">
      <c r="A479" s="2" t="s">
        <v>1670</v>
      </c>
      <c r="B479" s="2" t="s">
        <v>1663</v>
      </c>
      <c r="C479" s="2" t="s">
        <v>1086</v>
      </c>
      <c r="D479" s="2" t="s">
        <v>1281</v>
      </c>
      <c r="E479" s="2" t="s">
        <v>1664</v>
      </c>
      <c r="F479" s="2" t="s">
        <v>470</v>
      </c>
      <c r="G479" s="3">
        <v>1100</v>
      </c>
      <c r="H479" s="2" t="s">
        <v>1130</v>
      </c>
    </row>
    <row r="480" spans="1:8">
      <c r="A480" s="2" t="s">
        <v>1671</v>
      </c>
      <c r="B480" s="2" t="s">
        <v>1663</v>
      </c>
      <c r="C480" s="2" t="s">
        <v>1086</v>
      </c>
      <c r="D480" s="2" t="s">
        <v>1281</v>
      </c>
      <c r="E480" s="2" t="s">
        <v>1664</v>
      </c>
      <c r="F480" s="2" t="s">
        <v>470</v>
      </c>
      <c r="G480" s="3">
        <v>1100</v>
      </c>
      <c r="H480" s="2" t="s">
        <v>1130</v>
      </c>
    </row>
    <row r="481" spans="1:8">
      <c r="A481" s="2" t="s">
        <v>1672</v>
      </c>
      <c r="B481" s="2" t="s">
        <v>1673</v>
      </c>
      <c r="C481" s="2" t="s">
        <v>1086</v>
      </c>
      <c r="D481" s="2" t="s">
        <v>1281</v>
      </c>
      <c r="E481" s="2" t="s">
        <v>1674</v>
      </c>
      <c r="F481" s="2" t="s">
        <v>470</v>
      </c>
      <c r="G481" s="3">
        <v>1000</v>
      </c>
      <c r="H481" s="2" t="s">
        <v>1130</v>
      </c>
    </row>
    <row r="482" spans="1:8">
      <c r="A482" s="2" t="s">
        <v>1675</v>
      </c>
      <c r="B482" s="2" t="s">
        <v>1673</v>
      </c>
      <c r="C482" s="2" t="s">
        <v>1086</v>
      </c>
      <c r="D482" s="2" t="s">
        <v>1281</v>
      </c>
      <c r="E482" s="2" t="s">
        <v>1674</v>
      </c>
      <c r="F482" s="2" t="s">
        <v>470</v>
      </c>
      <c r="G482" s="3">
        <v>1000</v>
      </c>
      <c r="H482" s="2" t="s">
        <v>1130</v>
      </c>
    </row>
    <row r="483" spans="1:8">
      <c r="A483" s="2" t="s">
        <v>1676</v>
      </c>
      <c r="B483" s="2" t="s">
        <v>793</v>
      </c>
      <c r="C483" s="2" t="s">
        <v>1086</v>
      </c>
      <c r="D483" s="2" t="s">
        <v>1281</v>
      </c>
      <c r="E483" s="2" t="s">
        <v>794</v>
      </c>
      <c r="F483" s="2" t="s">
        <v>63</v>
      </c>
      <c r="G483" s="3">
        <v>11500</v>
      </c>
      <c r="H483" s="2" t="s">
        <v>1130</v>
      </c>
    </row>
    <row r="484" spans="1:8">
      <c r="A484" s="2" t="s">
        <v>1677</v>
      </c>
      <c r="B484" s="2" t="s">
        <v>345</v>
      </c>
      <c r="C484" s="2" t="s">
        <v>1086</v>
      </c>
      <c r="D484" s="2" t="s">
        <v>1281</v>
      </c>
      <c r="E484" s="2" t="s">
        <v>346</v>
      </c>
      <c r="F484" s="2" t="s">
        <v>63</v>
      </c>
      <c r="G484" s="3">
        <v>72000</v>
      </c>
      <c r="H484" s="2" t="s">
        <v>1130</v>
      </c>
    </row>
    <row r="485" spans="1:8">
      <c r="A485" s="2" t="s">
        <v>1678</v>
      </c>
      <c r="B485" s="2" t="s">
        <v>1663</v>
      </c>
      <c r="C485" s="2" t="s">
        <v>1086</v>
      </c>
      <c r="D485" s="2" t="s">
        <v>1096</v>
      </c>
      <c r="E485" s="2" t="s">
        <v>1664</v>
      </c>
      <c r="F485" s="2" t="s">
        <v>1679</v>
      </c>
      <c r="G485" s="3">
        <v>1000</v>
      </c>
      <c r="H485" s="2" t="s">
        <v>1090</v>
      </c>
    </row>
    <row r="486" spans="1:8">
      <c r="A486" s="2" t="s">
        <v>1680</v>
      </c>
      <c r="B486" s="2" t="s">
        <v>1663</v>
      </c>
      <c r="C486" s="2" t="s">
        <v>1086</v>
      </c>
      <c r="D486" s="2" t="s">
        <v>1096</v>
      </c>
      <c r="E486" s="2" t="s">
        <v>1664</v>
      </c>
      <c r="F486" s="2" t="s">
        <v>1679</v>
      </c>
      <c r="G486" s="3">
        <v>1000</v>
      </c>
      <c r="H486" s="2" t="s">
        <v>1090</v>
      </c>
    </row>
    <row r="487" spans="1:8">
      <c r="A487" s="2" t="s">
        <v>1681</v>
      </c>
      <c r="B487" s="2" t="s">
        <v>1663</v>
      </c>
      <c r="C487" s="2" t="s">
        <v>1086</v>
      </c>
      <c r="D487" s="2" t="s">
        <v>1096</v>
      </c>
      <c r="E487" s="2" t="s">
        <v>1664</v>
      </c>
      <c r="F487" s="2" t="s">
        <v>1679</v>
      </c>
      <c r="G487" s="3">
        <v>1000</v>
      </c>
      <c r="H487" s="2" t="s">
        <v>1090</v>
      </c>
    </row>
    <row r="488" spans="1:8">
      <c r="A488" s="2" t="s">
        <v>1682</v>
      </c>
      <c r="B488" s="2"/>
      <c r="C488" s="2"/>
      <c r="D488" s="2"/>
      <c r="E488" s="2"/>
      <c r="F488" s="2"/>
      <c r="G488" s="3">
        <f>SUM(G3:G487)</f>
        <v>2812961.7</v>
      </c>
      <c r="H488" s="2"/>
    </row>
  </sheetData>
  <mergeCells count="1">
    <mergeCell ref="A1:H1"/>
  </mergeCells>
  <pageMargins left="0.751388888888889" right="0.751388888888889" top="1" bottom="1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医疗设备汇总清单</vt:lpstr>
      <vt:lpstr>病床、各种诊疗床汇总清单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般若波罗蜜</cp:lastModifiedBy>
  <dcterms:created xsi:type="dcterms:W3CDTF">2015-06-05T18:19:00Z</dcterms:created>
  <dcterms:modified xsi:type="dcterms:W3CDTF">2024-12-13T01:06:11Z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D31F026808134C0F9FF927F875656EFA_13</vt:lpwstr>
  </property>
</Properties>
</file>